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42160" yWindow="-1060" windowWidth="24120" windowHeight="12980"/>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'[6]0'!$M$4</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'[7]0'!$AA$2:$AB$27</definedName>
    <definedName name="INSTIT" localSheetId="11">'[7]0'!$AA$2:$AB$27</definedName>
    <definedName name="INSTIT" localSheetId="12">'[7]0'!$AA$2:$AB$27</definedName>
    <definedName name="INSTIT" localSheetId="13">'[7]0'!$AA$2:$AB$27</definedName>
    <definedName name="INSTIT" localSheetId="14">'[7]0'!$AA$2:$AB$27</definedName>
    <definedName name="INSTIT" localSheetId="15">'[7]0'!$AA$2:$AB$27</definedName>
    <definedName name="INSTIT" localSheetId="16">'[7]0'!$AA$2:$AB$27</definedName>
    <definedName name="INSTIT" localSheetId="17">'[7]0'!$AA$2:$AB$27</definedName>
    <definedName name="INSTIT" localSheetId="18">'[7]0'!$AA$2:$AB$27</definedName>
    <definedName name="INSTIT" localSheetId="19">'[7]0'!$AA$2:$AB$27</definedName>
    <definedName name="INSTIT" localSheetId="2">'[7]0'!$AA$2:$AB$27</definedName>
    <definedName name="INSTIT" localSheetId="20">'[7]0'!$AA$2:$AB$27</definedName>
    <definedName name="INSTIT" localSheetId="21">'[7]0'!$AA$2:$AB$27</definedName>
    <definedName name="INSTIT" localSheetId="22">'[7]0'!$AA$2:$AB$27</definedName>
    <definedName name="INSTIT" localSheetId="23">'[7]0'!$AA$2:$AB$27</definedName>
    <definedName name="INSTIT" localSheetId="24">'[7]0'!$AA$2:$AB$27</definedName>
    <definedName name="INSTIT" localSheetId="3">'[7]0'!$AA$2:$AB$27</definedName>
    <definedName name="INSTIT" localSheetId="4">'[7]0'!$AA$2:$AB$27</definedName>
    <definedName name="INSTIT" localSheetId="5">'[7]0'!$AA$2:$AB$27</definedName>
    <definedName name="INSTIT" localSheetId="6">'[7]0'!$AA$2:$AB$27</definedName>
    <definedName name="INSTIT" localSheetId="7">'[7]0'!$AA$2:$AB$27</definedName>
    <definedName name="INSTIT" localSheetId="8">'[7]0'!$AA$2:$AB$27</definedName>
    <definedName name="INSTIT" localSheetId="9">'[7]0'!$AA$2:$AB$27</definedName>
    <definedName name="INSTIT">'[7]0'!$AA$2:$AB$27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[8]PARAMETROS!$F$4:$G$15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[9]PARAM!$J$2:$L$321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5251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<sst xmlns="http://schemas.openxmlformats.org/spreadsheetml/2006/main" count="1716" uniqueCount="186">
  <si>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</si>
  <si>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</si>
  <si>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</si>
  <si>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</si>
  <si>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</si>
  <si>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</si>
  <si>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</si>
  <si>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</si>
  <si>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</si>
  <si>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</si>
  <si>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</si>
  <si>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</si>
  <si>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</si>
  <si>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</si>
  <si>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</si>
  <si>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</si>
  <si>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</si>
  <si>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</si>
  <si>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</si>
  <si>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</si>
  <si>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</si>
  <si>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</si>
  <si>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</si>
  <si>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</si>
  <si>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</si>
  <si>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</si>
  <si>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</si>
  <si>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</si>
  <si>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Superintendencia de Bancos e Instituciones Financieras (Chile)</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</si>
  <si>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</si>
  <si>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</si>
  <si>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</si>
  <si>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</si>
  <si>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</si>
  <si>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</si>
  <si>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</si>
  <si>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</si>
  <si>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</si>
  <si>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</si>
  <si>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</si>
  <si>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</si>
  <si>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</si>
  <si>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</si>
  <si>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</si>
  <si>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</si>
  <si>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</si>
  <si>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</si>
  <si>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</si>
  <si>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</si>
  <si>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</si>
  <si>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</si>
  <si>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</si>
  <si>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</si>
  <si>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</si>
  <si>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</si>
  <si>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</si>
  <si>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</si>
  <si>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</si>
  <si>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</si>
  <si>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</si>
  <si>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</si>
  <si>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</si>
  <si>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</si>
  <si>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</si>
  <si>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</si>
  <si>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</si>
  <si>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</si>
  <si>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</si>
  <si>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</si>
  <si>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</si>
  <si>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</si>
  <si>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</si>
  <si>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</si>
  <si>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</si>
  <si>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</si>
  <si>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</si>
  <si>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</si>
  <si>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</si>
  <si>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</si>
  <si>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</si>
  <si>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</si>
  <si>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</si>
  <si>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</si>
  <si>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</si>
  <si>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</si>
  <si>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</si>
  <si>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</si>
  <si>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</si>
  <si>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</si>
  <si>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</si>
  <si>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</si>
  <si>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</si>
  <si>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</si>
  <si>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</si>
  <si>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</si>
  <si>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</si>
  <si>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</si>
  <si>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</si>
  <si>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</si>
  <si>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</si>
  <si>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</si>
  <si>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</si>
  <si>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</si>
  <si>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</si>
  <si>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</si>
  <si>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</si>
  <si>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</si>
  <si>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</si>
  <si>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</si>
  <si>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</si>
  <si>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</si>
  <si>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</si>
  <si>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</si>
  <si>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</si>
  <si>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</si>
  <si>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</si>
  <si>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</si>
  <si>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</si>
  <si>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</si>
  <si>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</si>
  <si>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</si>
  <si>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</si>
  <si>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</si>
  <si>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</si>
  <si>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</si>
  <si>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</si>
  <si>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</si>
  <si>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</si>
  <si>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</si>
  <si>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</si>
  <si>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</si>
  <si>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</si>
  <si>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</si>
  <si>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</si>
  <si>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</si>
  <si>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</si>
  <si>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</si>
  <si>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</si>
  <si>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</si>
  <si>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</si>
  <si>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</si>
  <si>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</si>
  <si>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</si>
  <si>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</si>
  <si>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</si>
  <si>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</si>
  <si>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</si>
  <si>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</si>
  <si>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</si>
  <si>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</si>
  <si>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</si>
  <si>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</si>
  <si>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</si>
  <si>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</si>
  <si>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</si>
  <si>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</si>
  <si>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</si>
  <si>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</si>
  <si>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</si>
  <si>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</si>
  <si>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</si>
  <si>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</si>
  <si>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</si>
  <si>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</si>
  <si>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</si>
  <si>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</si>
  <si>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</si>
  <si>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</si>
  <si>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</si>
  <si>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</si>
  <si>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</si>
  <si>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</si>
  <si>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</si>
  <si>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</si>
  <si>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</si>
  <si>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</si>
  <si>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</si>
  <si>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</si>
  <si>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</si>
  <si>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</si>
  <si>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</si>
  <si>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</si>
  <si>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</si>
  <si>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</si>
  <si>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t>
  </si>
  <si>
    <t>31 de enero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</si>
</sst>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340A]d&quot; de &quot;mmmm&quot; de &quot;yyyy;@"/>
    <numFmt numFmtId="165" formatCode="0.00000"/>
    <numFmt numFmtId="166" formatCode="0.00000000000000000000"/>
  </numFmts>
  <fonts count="26" x14ac:knownFonts="1">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indexed="21"/>
      <name val="Verdana"/>
      <family val="2"/>
    </font>
    <font>
      <u/>
      <sz val="10"/>
      <color indexed="12"/>
      <name val="Arial"/>
      <family val="2"/>
    </font>
    <font>
      <sz val="8"/>
      <color rgb="FF008080"/>
      <name val="Verdana"/>
      <family val="2"/>
    </font>
    <font>
      <sz val="8"/>
      <color indexed="21"/>
      <name val="Verdana"/>
      <family val="2"/>
    </font>
    <font>
      <u/>
      <sz val="8"/>
      <color indexed="12"/>
      <name val="Verdana"/>
      <family val="2"/>
    </font>
    <font>
      <u/>
      <sz val="8"/>
      <color indexed="21"/>
      <name val="Verdana"/>
      <family val="2"/>
    </font>
    <font>
      <b/>
      <sz val="10"/>
      <color indexed="21"/>
      <name val="Verdana"/>
      <family val="2"/>
    </font>
    <font>
      <b/>
      <sz val="8"/>
      <color rgb="FFFF0000"/>
      <name val="Verdana"/>
      <family val="2"/>
    </font>
    <font>
      <b/>
      <sz val="9.5"/>
      <color indexed="9"/>
      <name val="Verdana"/>
      <family val="2"/>
    </font>
    <font>
      <b/>
      <sz val="8"/>
      <color indexed="17"/>
      <name val="Verdana"/>
      <family val="2"/>
    </font>
    <font>
      <b/>
      <sz val="8"/>
      <color rgb="FF008080"/>
      <name val="Verdana"/>
      <family val="2"/>
    </font>
    <font>
      <sz val="8"/>
      <color indexed="17"/>
      <name val="Verdana"/>
      <family val="2"/>
    </font>
    <font>
      <sz val="12"/>
      <name val="Geneva"/>
    </font>
    <font>
      <b/>
      <sz val="8"/>
      <color indexed="9"/>
      <name val="Verdana"/>
      <family val="2"/>
    </font>
    <font>
      <sz val="8"/>
      <color theme="1"/>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6">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
      <left/>
      <right style="medium">
        <color indexed="23"/>
      </right>
      <top style="medium">
        <color indexed="23"/>
      </top>
      <bottom/>
      <diagonal/>
    </border>
    <border>
      <left/>
      <right style="medium">
        <color indexed="23"/>
      </right>
      <top/>
      <bottom style="medium">
        <color indexed="23"/>
      </bottom>
      <diagonal/>
    </border>
    <border>
      <left style="medium">
        <color indexed="23"/>
      </left>
      <right/>
      <top style="medium">
        <color theme="0" tint="-0.499984740745262"/>
      </top>
      <bottom style="medium">
        <color indexed="23"/>
      </bottom>
      <diagonal/>
    </border>
    <border>
      <left/>
      <right/>
      <top style="medium">
        <color theme="0" tint="-0.499984740745262"/>
      </top>
      <bottom style="medium">
        <color indexed="23"/>
      </bottom>
      <diagonal/>
    </border>
    <border>
      <left/>
      <right style="medium">
        <color indexed="23"/>
      </right>
      <top style="medium">
        <color theme="0" tint="-0.499984740745262"/>
      </top>
      <bottom style="medium">
        <color indexed="23"/>
      </bottom>
      <diagonal/>
    </border>
  </borders>
  <cellStyleXfs count="10">
    <xf numFmtId="0" fontId="0" fillId="0" borderId="0"/>
    <xf numFmtId="9" fontId="4" fillId="0" borderId="0" applyFont="0" applyFill="0" applyBorder="0" applyAlignment="0" applyProtection="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19" fillId="0" borderId="0"/>
    <xf numFmtId="0" fontId="4" fillId="0" borderId="0"/>
    <xf numFmtId="0" fontId="4" fillId="0" borderId="0"/>
    <xf numFmtId="0" fontId="4" fillId="0" borderId="0"/>
  </cellStyleXfs>
  <cellXfs count="186">
    <xf numFmtId="0" fontId="0" fillId="0" borderId="0" xfId="0"/>
    <xf numFmtId="0" fontId="2" fillId="0" borderId="0" xfId="2" applyFont="1" applyFill="1" applyBorder="1" applyAlignment="1">
      <alignment horizontal="center" vertical="center"/>
    </xf>
    <xf numFmtId="0" fontId="3" fillId="2" borderId="0" xfId="2" applyFont="1" applyFill="1" applyBorder="1" applyAlignment="1">
      <alignment vertical="center"/>
    </xf>
    <xf numFmtId="0" fontId="5" fillId="0" borderId="0" xfId="3" applyFont="1" applyBorder="1" applyAlignment="1">
      <alignment vertical="center"/>
    </xf>
    <xf numFmtId="0" fontId="6" fillId="3" borderId="1" xfId="3" applyFont="1" applyFill="1" applyBorder="1" applyAlignment="1">
      <alignment horizontal="center" vertical="center"/>
    </xf>
    <xf numFmtId="0" fontId="6" fillId="3" borderId="2" xfId="3" applyFont="1" applyFill="1" applyBorder="1" applyAlignment="1">
      <alignment horizontal="center" vertical="center"/>
    </xf>
    <xf numFmtId="164" fontId="6" fillId="3" borderId="3" xfId="3" applyNumberFormat="1" applyFont="1" applyFill="1" applyBorder="1" applyAlignment="1">
      <alignment horizontal="center" vertical="center"/>
    </xf>
    <xf numFmtId="0" fontId="5" fillId="0" borderId="0" xfId="3" applyFont="1" applyBorder="1" applyAlignment="1">
      <alignment horizontal="center" vertical="center"/>
    </xf>
    <xf numFmtId="0" fontId="7" fillId="0" borderId="0" xfId="3" applyFont="1" applyBorder="1" applyAlignment="1">
      <alignment vertical="center"/>
    </xf>
    <xf numFmtId="0" fontId="2" fillId="4" borderId="0" xfId="2" applyFont="1" applyFill="1" applyBorder="1" applyAlignment="1">
      <alignment horizontal="center" vertical="center"/>
    </xf>
    <xf numFmtId="0" fontId="8" fillId="0" borderId="0" xfId="4" applyAlignment="1" applyProtection="1">
      <alignment vertical="center"/>
    </xf>
    <xf numFmtId="0" fontId="9" fillId="5" borderId="0" xfId="0" applyFont="1" applyFill="1" applyAlignment="1">
      <alignment vertical="center"/>
    </xf>
    <xf numFmtId="0" fontId="2" fillId="6" borderId="0" xfId="2" applyFont="1" applyFill="1" applyBorder="1" applyAlignment="1">
      <alignment horizontal="center" vertical="center"/>
    </xf>
    <xf numFmtId="0" fontId="0" fillId="0" borderId="0" xfId="0" applyAlignment="1">
      <alignment vertical="center"/>
    </xf>
    <xf numFmtId="0" fontId="2" fillId="7" borderId="0" xfId="2" applyFont="1" applyFill="1" applyBorder="1" applyAlignment="1">
      <alignment horizontal="center" vertical="center"/>
    </xf>
    <xf numFmtId="0" fontId="2" fillId="8" borderId="0" xfId="2" applyFont="1" applyFill="1" applyBorder="1" applyAlignment="1">
      <alignment horizontal="center" vertical="center"/>
    </xf>
    <xf numFmtId="0" fontId="2" fillId="9" borderId="0" xfId="2" applyFont="1" applyFill="1" applyBorder="1" applyAlignment="1">
      <alignment horizontal="center" vertical="center"/>
    </xf>
    <xf numFmtId="0" fontId="2" fillId="10" borderId="0" xfId="2" applyFont="1" applyFill="1" applyBorder="1" applyAlignment="1">
      <alignment horizontal="center" vertical="center"/>
    </xf>
    <xf numFmtId="0" fontId="2" fillId="11" borderId="0" xfId="2" applyFont="1" applyFill="1" applyBorder="1" applyAlignment="1">
      <alignment horizontal="center" vertical="center"/>
    </xf>
    <xf numFmtId="0" fontId="2" fillId="12" borderId="0" xfId="2" applyFont="1" applyFill="1" applyBorder="1" applyAlignment="1">
      <alignment horizontal="center" vertical="center"/>
    </xf>
    <xf numFmtId="0" fontId="0" fillId="0" borderId="0" xfId="0" applyFill="1" applyAlignment="1">
      <alignment vertical="center"/>
    </xf>
    <xf numFmtId="0" fontId="10" fillId="0" borderId="0" xfId="2" applyFont="1" applyAlignment="1">
      <alignment horizontal="left" vertical="center"/>
    </xf>
    <xf numFmtId="0" fontId="10" fillId="2" borderId="0" xfId="2" applyFont="1" applyFill="1" applyBorder="1" applyAlignment="1">
      <alignment vertical="center"/>
    </xf>
    <xf numFmtId="0" fontId="11" fillId="2" borderId="0" xfId="4" applyFont="1" applyFill="1" applyAlignment="1" applyProtection="1">
      <alignment vertical="center"/>
    </xf>
    <xf numFmtId="0" fontId="3" fillId="0" borderId="0" xfId="5" applyFont="1" applyAlignment="1">
      <alignment vertical="center"/>
    </xf>
    <xf numFmtId="0" fontId="3" fillId="0" borderId="0" xfId="5" applyFont="1" applyFill="1" applyAlignment="1">
      <alignment vertical="center"/>
    </xf>
    <xf numFmtId="0" fontId="12" fillId="2" borderId="0" xfId="4" applyFont="1" applyFill="1" applyAlignment="1" applyProtection="1">
      <alignment vertical="center"/>
    </xf>
    <xf numFmtId="0" fontId="7" fillId="2" borderId="0" xfId="3" applyFont="1" applyFill="1" applyAlignment="1">
      <alignment horizontal="center" vertical="center"/>
    </xf>
    <xf numFmtId="0" fontId="14" fillId="2" borderId="0" xfId="3" applyFont="1" applyFill="1" applyAlignment="1">
      <alignment horizontal="center" vertical="center"/>
    </xf>
    <xf numFmtId="0" fontId="16" fillId="2" borderId="0" xfId="3" applyFont="1" applyFill="1" applyBorder="1" applyAlignment="1">
      <alignment horizontal="center" vertical="center"/>
    </xf>
    <xf numFmtId="0" fontId="3" fillId="0" borderId="0" xfId="5" applyFont="1" applyAlignment="1">
      <alignment vertical="center" wrapText="1"/>
    </xf>
    <xf numFmtId="0" fontId="7" fillId="2" borderId="11" xfId="3" applyFont="1" applyFill="1" applyBorder="1" applyAlignment="1">
      <alignment horizontal="center" vertical="center" wrapText="1"/>
    </xf>
    <xf numFmtId="0" fontId="3" fillId="0" borderId="12" xfId="5" applyFont="1" applyBorder="1" applyAlignment="1">
      <alignment vertical="center" wrapText="1"/>
    </xf>
    <xf numFmtId="0" fontId="3" fillId="0" borderId="0" xfId="5" applyFont="1" applyBorder="1" applyAlignment="1">
      <alignment vertical="center" wrapText="1"/>
    </xf>
    <xf numFmtId="2" fontId="7" fillId="2" borderId="9" xfId="3" applyNumberFormat="1" applyFont="1" applyFill="1" applyBorder="1" applyAlignment="1">
      <alignment horizontal="center" vertical="center" wrapText="1"/>
    </xf>
    <xf numFmtId="0" fontId="3" fillId="0" borderId="9" xfId="5" applyFont="1"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18" fillId="2" borderId="0" xfId="3" applyFont="1" applyFill="1" applyAlignment="1">
      <alignment vertical="center"/>
    </xf>
    <xf numFmtId="0" fontId="3" fillId="2" borderId="0" xfId="3" applyFont="1" applyFill="1" applyAlignment="1">
      <alignment vertical="center"/>
    </xf>
    <xf numFmtId="2" fontId="3" fillId="0" borderId="13" xfId="6" applyNumberFormat="1" applyFont="1" applyFill="1" applyBorder="1" applyAlignment="1">
      <alignment horizontal="left" vertical="center"/>
    </xf>
    <xf numFmtId="2" fontId="3" fillId="0" borderId="13" xfId="6" applyNumberFormat="1" applyFont="1" applyFill="1" applyBorder="1" applyAlignment="1">
      <alignment horizontal="center" vertical="center"/>
    </xf>
    <xf numFmtId="2" fontId="3" fillId="0" borderId="11" xfId="6" applyNumberFormat="1" applyFont="1" applyFill="1" applyBorder="1" applyAlignment="1">
      <alignment horizontal="center" vertical="center"/>
    </xf>
    <xf numFmtId="2" fontId="3" fillId="0" borderId="14" xfId="6" applyNumberFormat="1" applyFont="1" applyFill="1" applyBorder="1" applyAlignment="1">
      <alignment horizontal="center" vertical="center"/>
    </xf>
    <xf numFmtId="0" fontId="3" fillId="0" borderId="0" xfId="5" applyFont="1" applyFill="1" applyBorder="1" applyAlignment="1">
      <alignment vertical="center"/>
    </xf>
    <xf numFmtId="2" fontId="3" fillId="0" borderId="15" xfId="6" applyNumberFormat="1" applyFont="1" applyFill="1" applyBorder="1" applyAlignment="1">
      <alignment horizontal="left" vertical="center"/>
    </xf>
    <xf numFmtId="2" fontId="3" fillId="0" borderId="15" xfId="6" applyNumberFormat="1" applyFont="1" applyFill="1" applyBorder="1" applyAlignment="1">
      <alignment horizontal="center" vertical="center"/>
    </xf>
    <xf numFmtId="2" fontId="3" fillId="0" borderId="16" xfId="6" applyNumberFormat="1" applyFont="1" applyFill="1" applyBorder="1" applyAlignment="1">
      <alignment horizontal="center" vertical="center"/>
    </xf>
    <xf numFmtId="2" fontId="3" fillId="0" borderId="17" xfId="6" applyNumberFormat="1" applyFont="1" applyFill="1" applyBorder="1" applyAlignment="1">
      <alignment horizontal="left" vertical="center"/>
    </xf>
    <xf numFmtId="2" fontId="3" fillId="0" borderId="17" xfId="6" applyNumberFormat="1" applyFont="1" applyFill="1" applyBorder="1" applyAlignment="1">
      <alignment horizontal="center" vertical="center"/>
    </xf>
    <xf numFmtId="2" fontId="3" fillId="0" borderId="18" xfId="6" applyNumberFormat="1" applyFont="1" applyFill="1" applyBorder="1" applyAlignment="1">
      <alignment horizontal="center" vertical="center"/>
    </xf>
    <xf numFmtId="2" fontId="3" fillId="0" borderId="0" xfId="6" applyNumberFormat="1" applyFont="1" applyFill="1" applyBorder="1" applyAlignment="1">
      <alignment horizontal="left" vertical="center"/>
    </xf>
    <xf numFmtId="2" fontId="3" fillId="0" borderId="0" xfId="6" applyNumberFormat="1" applyFont="1" applyFill="1" applyBorder="1" applyAlignment="1">
      <alignment horizontal="center" vertical="center"/>
    </xf>
    <xf numFmtId="0" fontId="20" fillId="3" borderId="19" xfId="3" applyFont="1" applyFill="1" applyBorder="1" applyAlignment="1">
      <alignment vertical="center"/>
    </xf>
    <xf numFmtId="4" fontId="20" fillId="3" borderId="19" xfId="3" applyNumberFormat="1" applyFont="1" applyFill="1" applyBorder="1" applyAlignment="1">
      <alignment horizontal="center" vertical="center"/>
    </xf>
    <xf numFmtId="4" fontId="20" fillId="0" borderId="0" xfId="3" applyNumberFormat="1" applyFont="1" applyFill="1" applyBorder="1" applyAlignment="1">
      <alignment horizontal="center" vertical="center"/>
    </xf>
    <xf numFmtId="0" fontId="3" fillId="2" borderId="0" xfId="3" applyNumberFormat="1" applyFont="1" applyFill="1" applyAlignment="1">
      <alignment vertical="center"/>
    </xf>
    <xf numFmtId="0" fontId="9" fillId="0" borderId="0" xfId="5" applyFont="1" applyAlignment="1">
      <alignment vertical="center"/>
    </xf>
    <xf numFmtId="0" fontId="3" fillId="0" borderId="0" xfId="8" applyFont="1" applyAlignment="1">
      <alignment vertical="center"/>
    </xf>
    <xf numFmtId="0" fontId="10" fillId="2" borderId="0" xfId="3" applyFont="1" applyFill="1" applyAlignment="1">
      <alignment vertical="center"/>
    </xf>
    <xf numFmtId="0" fontId="10" fillId="2" borderId="0" xfId="3" applyFont="1" applyFill="1" applyBorder="1" applyAlignment="1">
      <alignment vertical="center"/>
    </xf>
    <xf numFmtId="0" fontId="20" fillId="0" borderId="0" xfId="3" applyFont="1" applyFill="1" applyBorder="1" applyAlignment="1">
      <alignment horizontal="center" vertical="center"/>
    </xf>
    <xf numFmtId="0" fontId="16" fillId="2" borderId="0" xfId="3" applyFont="1" applyFill="1" applyBorder="1" applyAlignment="1">
      <alignment vertical="center" wrapText="1"/>
    </xf>
    <xf numFmtId="0" fontId="3" fillId="0" borderId="0" xfId="8" applyFont="1" applyAlignment="1">
      <alignment vertical="center" wrapText="1"/>
    </xf>
    <xf numFmtId="0" fontId="16" fillId="2" borderId="0" xfId="3" applyFont="1" applyFill="1" applyBorder="1" applyAlignment="1">
      <alignment horizontal="center" vertical="center" wrapText="1"/>
    </xf>
    <xf numFmtId="0" fontId="18" fillId="2" borderId="0" xfId="3" applyFont="1" applyFill="1" applyAlignment="1">
      <alignment vertical="center" wrapText="1"/>
    </xf>
    <xf numFmtId="2" fontId="3" fillId="0" borderId="20" xfId="6" applyNumberFormat="1" applyFont="1" applyFill="1" applyBorder="1" applyAlignment="1">
      <alignment horizontal="left" vertical="center"/>
    </xf>
    <xf numFmtId="2" fontId="3" fillId="0" borderId="14" xfId="1" applyNumberFormat="1" applyFont="1" applyFill="1" applyBorder="1" applyAlignment="1">
      <alignment horizontal="center" vertical="center"/>
    </xf>
    <xf numFmtId="0" fontId="3" fillId="0" borderId="0" xfId="3" applyFont="1" applyFill="1" applyBorder="1" applyAlignment="1">
      <alignment vertical="center"/>
    </xf>
    <xf numFmtId="2" fontId="3" fillId="0" borderId="21" xfId="6" applyNumberFormat="1" applyFont="1" applyFill="1" applyBorder="1" applyAlignment="1">
      <alignment horizontal="left" vertical="center"/>
    </xf>
    <xf numFmtId="2" fontId="3" fillId="0" borderId="22" xfId="6" applyNumberFormat="1" applyFont="1" applyFill="1" applyBorder="1" applyAlignment="1">
      <alignment horizontal="left" vertical="center"/>
    </xf>
    <xf numFmtId="2" fontId="3" fillId="0" borderId="18" xfId="6" applyNumberFormat="1" applyFont="1" applyBorder="1" applyAlignment="1">
      <alignment horizontal="center" vertical="center"/>
    </xf>
    <xf numFmtId="0" fontId="3" fillId="2" borderId="0" xfId="3" applyFont="1" applyFill="1" applyBorder="1" applyAlignment="1">
      <alignment vertical="center"/>
    </xf>
    <xf numFmtId="0" fontId="3" fillId="2" borderId="23" xfId="3" applyFont="1" applyFill="1" applyBorder="1" applyAlignment="1">
      <alignment vertical="center"/>
    </xf>
    <xf numFmtId="2" fontId="3" fillId="2" borderId="23" xfId="3" applyNumberFormat="1" applyFont="1" applyFill="1" applyBorder="1" applyAlignment="1">
      <alignment vertical="center"/>
    </xf>
    <xf numFmtId="2" fontId="20" fillId="3" borderId="19" xfId="3" applyNumberFormat="1" applyFont="1" applyFill="1" applyBorder="1" applyAlignment="1">
      <alignment horizontal="center" vertical="center"/>
    </xf>
    <xf numFmtId="0" fontId="3" fillId="0" borderId="0" xfId="8" applyFont="1" applyAlignment="1">
      <alignment horizontal="center" vertical="center"/>
    </xf>
    <xf numFmtId="0" fontId="22" fillId="0" borderId="0" xfId="8" applyFont="1" applyAlignment="1">
      <alignment vertical="center"/>
    </xf>
    <xf numFmtId="2" fontId="3" fillId="0" borderId="24" xfId="6" applyNumberFormat="1" applyFont="1" applyFill="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3" fillId="2" borderId="0" xfId="3" applyFont="1" applyFill="1" applyBorder="1" applyAlignment="1">
      <alignment vertical="center"/>
    </xf>
    <xf numFmtId="4" fontId="23" fillId="2" borderId="0" xfId="1" applyNumberFormat="1" applyFont="1" applyFill="1" applyBorder="1" applyAlignment="1">
      <alignment vertical="center"/>
    </xf>
    <xf numFmtId="4" fontId="24" fillId="3" borderId="19" xfId="3" applyNumberFormat="1" applyFont="1" applyFill="1" applyBorder="1" applyAlignment="1">
      <alignment horizontal="center" vertical="center"/>
    </xf>
    <xf numFmtId="4" fontId="24"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6" applyNumberFormat="1" applyFont="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6"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4" fillId="3" borderId="19" xfId="1" applyNumberFormat="1" applyFont="1" applyFill="1" applyBorder="1" applyAlignment="1">
      <alignment horizontal="center" vertical="center"/>
    </xf>
    <xf numFmtId="10" fontId="24" fillId="3" borderId="19" xfId="1" applyNumberFormat="1" applyFont="1" applyFill="1" applyBorder="1" applyAlignment="1">
      <alignment horizontal="center" vertical="center"/>
    </xf>
    <xf numFmtId="0" fontId="7" fillId="2" borderId="0" xfId="3" applyFont="1" applyFill="1" applyAlignment="1">
      <alignment vertical="center"/>
    </xf>
    <xf numFmtId="0" fontId="7" fillId="0" borderId="0" xfId="3" applyFont="1" applyFill="1" applyBorder="1" applyAlignment="1">
      <alignment vertical="center"/>
    </xf>
    <xf numFmtId="0" fontId="3" fillId="0" borderId="0" xfId="8" applyFont="1" applyBorder="1" applyAlignment="1">
      <alignment horizontal="center" vertical="center" wrapText="1"/>
    </xf>
    <xf numFmtId="2" fontId="7" fillId="2" borderId="0" xfId="3" applyNumberFormat="1" applyFont="1" applyFill="1" applyBorder="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Border="1" applyAlignment="1">
      <alignment horizontal="center" vertical="center"/>
    </xf>
    <xf numFmtId="0" fontId="16" fillId="2" borderId="0" xfId="3" applyFont="1" applyFill="1" applyAlignment="1">
      <alignment vertical="center"/>
    </xf>
    <xf numFmtId="2" fontId="3" fillId="0" borderId="14" xfId="6" applyNumberFormat="1" applyFont="1" applyFill="1" applyBorder="1" applyAlignment="1">
      <alignment horizontal="left" vertical="center"/>
    </xf>
    <xf numFmtId="2" fontId="3" fillId="0" borderId="16" xfId="6" applyNumberFormat="1" applyFont="1" applyFill="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Fill="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5"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Fill="1" applyBorder="1" applyAlignment="1">
      <alignment horizontal="center" vertical="center"/>
    </xf>
    <xf numFmtId="2" fontId="3" fillId="0" borderId="32" xfId="6" applyNumberFormat="1" applyFont="1" applyFill="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4" fillId="3" borderId="19" xfId="3" applyNumberFormat="1" applyFont="1" applyFill="1" applyBorder="1" applyAlignment="1">
      <alignment horizontal="center" vertical="center"/>
    </xf>
    <xf numFmtId="165" fontId="24" fillId="3" borderId="19" xfId="1" applyNumberFormat="1" applyFont="1" applyFill="1" applyBorder="1" applyAlignment="1">
      <alignment horizontal="center" vertical="center"/>
    </xf>
    <xf numFmtId="166" fontId="3" fillId="0" borderId="0" xfId="8" applyNumberFormat="1" applyFont="1" applyAlignment="1">
      <alignment vertical="center"/>
    </xf>
    <xf numFmtId="0" fontId="3" fillId="2" borderId="0" xfId="3" applyFont="1" applyFill="1" applyAlignment="1">
      <alignment horizontal="center" vertical="center"/>
    </xf>
    <xf numFmtId="2" fontId="7" fillId="2" borderId="8" xfId="3" applyNumberFormat="1" applyFont="1" applyFill="1" applyBorder="1" applyAlignment="1">
      <alignment horizontal="center" vertical="center" wrapText="1"/>
    </xf>
    <xf numFmtId="0" fontId="13" fillId="2" borderId="0" xfId="3" applyFont="1" applyFill="1" applyAlignment="1">
      <alignment horizontal="center" vertical="center"/>
    </xf>
    <xf numFmtId="164" fontId="6" fillId="3" borderId="4" xfId="3" applyNumberFormat="1" applyFont="1" applyFill="1" applyBorder="1" applyAlignment="1">
      <alignment horizontal="center" vertical="center"/>
    </xf>
    <xf numFmtId="164" fontId="6" fillId="3" borderId="5" xfId="3" applyNumberFormat="1" applyFont="1" applyFill="1" applyBorder="1" applyAlignment="1">
      <alignment horizontal="center" vertical="center"/>
    </xf>
    <xf numFmtId="164" fontId="6" fillId="3" borderId="6" xfId="3" applyNumberFormat="1" applyFont="1" applyFill="1" applyBorder="1" applyAlignment="1">
      <alignment horizontal="center" vertical="center"/>
    </xf>
    <xf numFmtId="0" fontId="15" fillId="3" borderId="4" xfId="3" applyFont="1" applyFill="1" applyBorder="1" applyAlignment="1">
      <alignment horizontal="center" vertical="center"/>
    </xf>
    <xf numFmtId="0" fontId="15" fillId="3" borderId="5" xfId="3" applyFont="1" applyFill="1" applyBorder="1" applyAlignment="1">
      <alignment horizontal="center" vertical="center"/>
    </xf>
    <xf numFmtId="0" fontId="15" fillId="3" borderId="6" xfId="3" applyFont="1" applyFill="1" applyBorder="1" applyAlignment="1">
      <alignment horizontal="center" vertical="center"/>
    </xf>
    <xf numFmtId="0" fontId="17" fillId="2" borderId="7" xfId="3" applyFont="1" applyFill="1" applyBorder="1" applyAlignment="1">
      <alignment horizontal="center" vertical="center" wrapText="1"/>
    </xf>
    <xf numFmtId="0" fontId="17" fillId="2" borderId="9" xfId="3" applyFont="1" applyFill="1" applyBorder="1" applyAlignment="1">
      <alignment horizontal="center" vertical="center" wrapText="1"/>
    </xf>
    <xf numFmtId="0" fontId="17" fillId="2" borderId="10" xfId="3" applyFont="1" applyFill="1" applyBorder="1" applyAlignment="1">
      <alignment horizontal="center" vertical="center" wrapText="1"/>
    </xf>
    <xf numFmtId="0" fontId="7" fillId="2" borderId="8" xfId="3" applyFont="1" applyFill="1" applyBorder="1" applyAlignment="1">
      <alignment horizontal="center" vertical="center" wrapText="1"/>
    </xf>
    <xf numFmtId="2" fontId="7" fillId="2" borderId="10" xfId="3" applyNumberFormat="1" applyFont="1" applyFill="1" applyBorder="1" applyAlignment="1">
      <alignment horizontal="center" vertical="center" wrapText="1"/>
    </xf>
    <xf numFmtId="0" fontId="7" fillId="2" borderId="10" xfId="3" applyFont="1" applyFill="1" applyBorder="1" applyAlignment="1">
      <alignment horizontal="center" vertical="center" wrapText="1"/>
    </xf>
    <xf numFmtId="2" fontId="7" fillId="2" borderId="19" xfId="3" applyNumberFormat="1" applyFont="1" applyFill="1" applyBorder="1" applyAlignment="1">
      <alignment horizontal="center" vertical="center" wrapText="1"/>
    </xf>
    <xf numFmtId="0" fontId="6" fillId="3" borderId="4" xfId="3" applyFont="1" applyFill="1" applyBorder="1" applyAlignment="1">
      <alignment horizontal="center" vertical="center"/>
    </xf>
    <xf numFmtId="0" fontId="6" fillId="3" borderId="5" xfId="3" applyFont="1" applyFill="1" applyBorder="1" applyAlignment="1">
      <alignment horizontal="center" vertical="center"/>
    </xf>
    <xf numFmtId="0" fontId="6" fillId="3" borderId="6" xfId="3" applyFont="1" applyFill="1" applyBorder="1" applyAlignment="1">
      <alignment horizontal="center" vertical="center"/>
    </xf>
    <xf numFmtId="0" fontId="7" fillId="2" borderId="19" xfId="3" applyFont="1" applyFill="1" applyBorder="1" applyAlignment="1">
      <alignment horizontal="center" vertical="center" wrapText="1"/>
    </xf>
    <xf numFmtId="0" fontId="21" fillId="0" borderId="19" xfId="9" applyFont="1" applyBorder="1" applyAlignment="1">
      <alignment horizontal="center" vertical="center" wrapText="1"/>
    </xf>
    <xf numFmtId="2" fontId="7" fillId="2" borderId="34" xfId="3" applyNumberFormat="1" applyFont="1" applyFill="1" applyBorder="1" applyAlignment="1">
      <alignment horizontal="center" vertical="center" wrapText="1"/>
    </xf>
    <xf numFmtId="2" fontId="7" fillId="2" borderId="36" xfId="3" applyNumberFormat="1" applyFont="1" applyFill="1" applyBorder="1" applyAlignment="1">
      <alignment horizontal="center" vertical="center" wrapText="1"/>
    </xf>
    <xf numFmtId="2" fontId="7" fillId="2" borderId="28" xfId="3" applyNumberFormat="1" applyFont="1" applyFill="1" applyBorder="1" applyAlignment="1">
      <alignment horizontal="center" vertical="center" wrapText="1"/>
    </xf>
    <xf numFmtId="2" fontId="7" fillId="2" borderId="29" xfId="3" applyNumberFormat="1" applyFont="1" applyFill="1" applyBorder="1" applyAlignment="1">
      <alignment horizontal="center" vertical="center" wrapText="1"/>
    </xf>
    <xf numFmtId="2" fontId="7" fillId="2" borderId="30" xfId="3" applyNumberFormat="1"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9" xfId="3" applyFont="1" applyFill="1" applyBorder="1" applyAlignment="1">
      <alignment horizontal="center" vertical="center" wrapText="1"/>
    </xf>
    <xf numFmtId="0" fontId="7" fillId="2" borderId="30" xfId="3" applyFont="1" applyFill="1" applyBorder="1" applyAlignment="1">
      <alignment horizontal="center" vertical="center" wrapText="1"/>
    </xf>
    <xf numFmtId="0" fontId="7" fillId="0" borderId="19" xfId="8" applyFont="1" applyBorder="1" applyAlignment="1">
      <alignment horizontal="center" vertical="center" wrapText="1"/>
    </xf>
    <xf numFmtId="2" fontId="7" fillId="2" borderId="1" xfId="3" applyNumberFormat="1" applyFont="1" applyFill="1" applyBorder="1" applyAlignment="1">
      <alignment horizontal="center" vertical="center" wrapText="1"/>
    </xf>
    <xf numFmtId="2" fontId="7" fillId="2" borderId="41" xfId="3" applyNumberFormat="1" applyFont="1" applyFill="1" applyBorder="1" applyAlignment="1">
      <alignment horizontal="center" vertical="center" wrapText="1"/>
    </xf>
    <xf numFmtId="2" fontId="7" fillId="2" borderId="3" xfId="3" applyNumberFormat="1" applyFont="1" applyFill="1" applyBorder="1" applyAlignment="1">
      <alignment horizontal="center" vertical="center" wrapText="1"/>
    </xf>
    <xf numFmtId="2" fontId="7" fillId="2" borderId="42" xfId="3" applyNumberFormat="1" applyFont="1" applyFill="1" applyBorder="1" applyAlignment="1">
      <alignment horizontal="center" vertical="center" wrapText="1"/>
    </xf>
    <xf numFmtId="2" fontId="7" fillId="2" borderId="35" xfId="3" applyNumberFormat="1" applyFont="1" applyFill="1" applyBorder="1" applyAlignment="1">
      <alignment horizontal="center" vertical="center" wrapText="1"/>
    </xf>
    <xf numFmtId="0" fontId="21" fillId="0" borderId="29" xfId="9" applyFont="1" applyBorder="1" applyAlignment="1">
      <alignment horizontal="center" vertical="center" wrapText="1"/>
    </xf>
    <xf numFmtId="0" fontId="21" fillId="0" borderId="30" xfId="9" applyFont="1" applyBorder="1" applyAlignment="1">
      <alignment horizontal="center" vertical="center" wrapText="1"/>
    </xf>
    <xf numFmtId="2" fontId="7" fillId="2" borderId="37" xfId="3" applyNumberFormat="1" applyFont="1" applyFill="1" applyBorder="1" applyAlignment="1">
      <alignment horizontal="center" vertical="center" wrapText="1"/>
    </xf>
    <xf numFmtId="2" fontId="7" fillId="2" borderId="38" xfId="3" applyNumberFormat="1" applyFont="1" applyFill="1" applyBorder="1" applyAlignment="1">
      <alignment horizontal="center" vertical="center" wrapText="1"/>
    </xf>
    <xf numFmtId="2" fontId="7" fillId="2" borderId="39" xfId="3" applyNumberFormat="1" applyFont="1" applyFill="1" applyBorder="1" applyAlignment="1">
      <alignment horizontal="center" vertical="center" wrapText="1"/>
    </xf>
    <xf numFmtId="2" fontId="7" fillId="2" borderId="43" xfId="3" applyNumberFormat="1" applyFont="1" applyFill="1" applyBorder="1" applyAlignment="1">
      <alignment horizontal="center" vertical="center" wrapText="1"/>
    </xf>
    <xf numFmtId="2" fontId="7" fillId="2" borderId="44" xfId="3" applyNumberFormat="1" applyFont="1" applyFill="1" applyBorder="1" applyAlignment="1">
      <alignment horizontal="center" vertical="center" wrapText="1"/>
    </xf>
    <xf numFmtId="2" fontId="7" fillId="2" borderId="45" xfId="3" applyNumberFormat="1" applyFont="1" applyFill="1" applyBorder="1" applyAlignment="1">
      <alignment horizontal="center" vertical="center" wrapText="1"/>
    </xf>
    <xf numFmtId="2" fontId="7" fillId="2" borderId="2" xfId="3" applyNumberFormat="1" applyFont="1" applyFill="1" applyBorder="1" applyAlignment="1">
      <alignment horizontal="center" vertical="center" wrapText="1"/>
    </xf>
    <xf numFmtId="2" fontId="7" fillId="2" borderId="0" xfId="3" applyNumberFormat="1" applyFont="1" applyFill="1" applyBorder="1" applyAlignment="1">
      <alignment horizontal="center" vertical="center" wrapText="1"/>
    </xf>
    <xf numFmtId="2" fontId="7" fillId="2" borderId="40" xfId="3" applyNumberFormat="1" applyFont="1" applyFill="1" applyBorder="1" applyAlignment="1">
      <alignment horizontal="center" vertical="center" wrapText="1"/>
    </xf>
    <xf numFmtId="164" fontId="15" fillId="3" borderId="4" xfId="3" applyNumberFormat="1" applyFont="1" applyFill="1" applyBorder="1" applyAlignment="1">
      <alignment horizontal="center" vertical="center"/>
    </xf>
    <xf numFmtId="164" fontId="15" fillId="3" borderId="5" xfId="3" applyNumberFormat="1" applyFont="1" applyFill="1" applyBorder="1" applyAlignment="1">
      <alignment horizontal="center" vertical="center"/>
    </xf>
    <xf numFmtId="164" fontId="15" fillId="3" borderId="6" xfId="3" applyNumberFormat="1" applyFont="1" applyFill="1" applyBorder="1" applyAlignment="1">
      <alignment horizontal="center" vertical="center"/>
    </xf>
    <xf numFmtId="0" fontId="21" fillId="0" borderId="8" xfId="9" applyFont="1" applyBorder="1" applyAlignment="1">
      <alignment horizontal="center" vertical="center" wrapText="1"/>
    </xf>
    <xf numFmtId="2" fontId="7" fillId="2" borderId="4" xfId="3" applyNumberFormat="1" applyFont="1" applyFill="1" applyBorder="1" applyAlignment="1">
      <alignment horizontal="center" vertical="center" wrapText="1"/>
    </xf>
    <xf numFmtId="2" fontId="7" fillId="2" borderId="6" xfId="3" applyNumberFormat="1" applyFont="1" applyFill="1" applyBorder="1" applyAlignment="1">
      <alignment horizontal="center" vertical="center" wrapText="1"/>
    </xf>
    <xf numFmtId="2" fontId="7" fillId="2" borderId="7" xfId="3" applyNumberFormat="1" applyFont="1" applyFill="1" applyBorder="1" applyAlignment="1">
      <alignment horizontal="center" vertical="center" wrapText="1"/>
    </xf>
    <xf numFmtId="2" fontId="7" fillId="2" borderId="9" xfId="3"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cellStyle name="3 V1.00 CORE IMAGE (5200MM3.100 08/01/97)_x000d__x000a__x000d__x000a_[windows]_x000d__x000a_;spooler=yes_x000d__x000a_load=nw" xfId="7"/>
    <cellStyle name="Hipervínculo" xfId="4" builtinId="8"/>
    <cellStyle name="Normal" xfId="0" builtinId="0"/>
    <cellStyle name="Normal_ Public. D.Ofc. JUN'96" xfId="6"/>
    <cellStyle name="Normal_Información Financiera Mensual - Enero  de 2006" xfId="2"/>
    <cellStyle name="Normal_PROPUESTA ESTRUCTURA DE RIESGO" xfId="5"/>
    <cellStyle name="Normal_PROYECTO INDICADORES DE RIESGO DE CREDITO Y CONTINGENTES 2011 (2)" xfId="8"/>
    <cellStyle name="Normal_RIESGO DE CREDITO Y CONTIGENTES 2008" xfId="3"/>
    <cellStyle name="Porcentual"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externalLink" Target="externalLinks/externalLink1.xml"/><Relationship Id="rId27" Type="http://schemas.openxmlformats.org/officeDocument/2006/relationships/externalLink" Target="externalLinks/externalLink2.xml"/><Relationship Id="rId28" Type="http://schemas.openxmlformats.org/officeDocument/2006/relationships/externalLink" Target="externalLinks/externalLink3.xml"/><Relationship Id="rId29" Type="http://schemas.openxmlformats.org/officeDocument/2006/relationships/externalLink" Target="externalLinks/externalLink4.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externalLink" Target="externalLinks/externalLink5.xml"/><Relationship Id="rId31" Type="http://schemas.openxmlformats.org/officeDocument/2006/relationships/externalLink" Target="externalLinks/externalLink6.xml"/><Relationship Id="rId32" Type="http://schemas.openxmlformats.org/officeDocument/2006/relationships/externalLink" Target="externalLinks/externalLink7.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externalLink" Target="externalLinks/externalLink8.xml"/><Relationship Id="rId34" Type="http://schemas.openxmlformats.org/officeDocument/2006/relationships/externalLink" Target="externalLinks/externalLink9.xml"/><Relationship Id="rId35" Type="http://schemas.openxmlformats.org/officeDocument/2006/relationships/theme" Target="theme/theme1.xml"/><Relationship Id="rId36" Type="http://schemas.openxmlformats.org/officeDocument/2006/relationships/styles" Target="styles.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1</xdr:row>
      <xdr:rowOff>15240</xdr:rowOff>
    </xdr:from>
    <xdr:to>
      <xdr:col>1</xdr:col>
      <xdr:colOff>1013460</xdr:colOff>
      <xdr:row>1</xdr:row>
      <xdr:rowOff>525780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44780"/>
          <a:ext cx="99822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orte%20M6.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_Cooperativas.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Reportes_a_ene1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MB1.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enableFormatConditionsCalculation="0">
    <tabColor theme="0" tint="-0.34998626667073579"/>
    <pageSetUpPr fitToPage="1"/>
  </sheetPr>
  <dimension ref="A1:E57"/>
  <sheetViews>
    <sheetView showGridLines="0" tabSelected="1" workbookViewId="0">
      <selection activeCell="B3" sqref="B3"/>
    </sheetView>
  </sheetViews>
  <sheetFormatPr baseColWidth="10" defaultColWidth="10.33203125" defaultRowHeight="11" x14ac:dyDescent="0"/>
  <cols>
    <col min="1" max="1" width="3.6640625" style="1" customWidth="1"/>
    <col min="2" max="2" width="111.1640625" style="2" customWidth="1"/>
    <col min="3" max="3" width="3.6640625" style="1" customWidth="1"/>
    <col min="4" max="253" width="10.33203125" style="2"/>
    <col min="254" max="254" width="3.6640625" style="2" customWidth="1"/>
    <col min="255" max="255" width="1.5" style="2" customWidth="1"/>
    <col min="256" max="256" width="1.6640625" style="2" customWidth="1"/>
    <col min="257" max="257" width="175" style="2" customWidth="1"/>
    <col min="258" max="259" width="1.5" style="2" customWidth="1"/>
    <col min="260" max="509" width="10.33203125" style="2"/>
    <col min="510" max="510" width="3.6640625" style="2" customWidth="1"/>
    <col min="511" max="511" width="1.5" style="2" customWidth="1"/>
    <col min="512" max="512" width="1.6640625" style="2" customWidth="1"/>
    <col min="513" max="513" width="175" style="2" customWidth="1"/>
    <col min="514" max="515" width="1.5" style="2" customWidth="1"/>
    <col min="516" max="765" width="10.33203125" style="2"/>
    <col min="766" max="766" width="3.6640625" style="2" customWidth="1"/>
    <col min="767" max="767" width="1.5" style="2" customWidth="1"/>
    <col min="768" max="768" width="1.6640625" style="2" customWidth="1"/>
    <col min="769" max="769" width="175" style="2" customWidth="1"/>
    <col min="770" max="771" width="1.5" style="2" customWidth="1"/>
    <col min="772" max="1021" width="10.33203125" style="2"/>
    <col min="1022" max="1022" width="3.6640625" style="2" customWidth="1"/>
    <col min="1023" max="1023" width="1.5" style="2" customWidth="1"/>
    <col min="1024" max="1024" width="1.6640625" style="2" customWidth="1"/>
    <col min="1025" max="1025" width="175" style="2" customWidth="1"/>
    <col min="1026" max="1027" width="1.5" style="2" customWidth="1"/>
    <col min="1028" max="1277" width="10.33203125" style="2"/>
    <col min="1278" max="1278" width="3.6640625" style="2" customWidth="1"/>
    <col min="1279" max="1279" width="1.5" style="2" customWidth="1"/>
    <col min="1280" max="1280" width="1.6640625" style="2" customWidth="1"/>
    <col min="1281" max="1281" width="175" style="2" customWidth="1"/>
    <col min="1282" max="1283" width="1.5" style="2" customWidth="1"/>
    <col min="1284" max="1533" width="10.33203125" style="2"/>
    <col min="1534" max="1534" width="3.6640625" style="2" customWidth="1"/>
    <col min="1535" max="1535" width="1.5" style="2" customWidth="1"/>
    <col min="1536" max="1536" width="1.6640625" style="2" customWidth="1"/>
    <col min="1537" max="1537" width="175" style="2" customWidth="1"/>
    <col min="1538" max="1539" width="1.5" style="2" customWidth="1"/>
    <col min="1540" max="1789" width="10.33203125" style="2"/>
    <col min="1790" max="1790" width="3.6640625" style="2" customWidth="1"/>
    <col min="1791" max="1791" width="1.5" style="2" customWidth="1"/>
    <col min="1792" max="1792" width="1.6640625" style="2" customWidth="1"/>
    <col min="1793" max="1793" width="175" style="2" customWidth="1"/>
    <col min="1794" max="1795" width="1.5" style="2" customWidth="1"/>
    <col min="1796" max="2045" width="10.33203125" style="2"/>
    <col min="2046" max="2046" width="3.6640625" style="2" customWidth="1"/>
    <col min="2047" max="2047" width="1.5" style="2" customWidth="1"/>
    <col min="2048" max="2048" width="1.6640625" style="2" customWidth="1"/>
    <col min="2049" max="2049" width="175" style="2" customWidth="1"/>
    <col min="2050" max="2051" width="1.5" style="2" customWidth="1"/>
    <col min="2052" max="2301" width="10.33203125" style="2"/>
    <col min="2302" max="2302" width="3.6640625" style="2" customWidth="1"/>
    <col min="2303" max="2303" width="1.5" style="2" customWidth="1"/>
    <col min="2304" max="2304" width="1.6640625" style="2" customWidth="1"/>
    <col min="2305" max="2305" width="175" style="2" customWidth="1"/>
    <col min="2306" max="2307" width="1.5" style="2" customWidth="1"/>
    <col min="2308" max="2557" width="10.33203125" style="2"/>
    <col min="2558" max="2558" width="3.6640625" style="2" customWidth="1"/>
    <col min="2559" max="2559" width="1.5" style="2" customWidth="1"/>
    <col min="2560" max="2560" width="1.6640625" style="2" customWidth="1"/>
    <col min="2561" max="2561" width="175" style="2" customWidth="1"/>
    <col min="2562" max="2563" width="1.5" style="2" customWidth="1"/>
    <col min="2564" max="2813" width="10.33203125" style="2"/>
    <col min="2814" max="2814" width="3.6640625" style="2" customWidth="1"/>
    <col min="2815" max="2815" width="1.5" style="2" customWidth="1"/>
    <col min="2816" max="2816" width="1.6640625" style="2" customWidth="1"/>
    <col min="2817" max="2817" width="175" style="2" customWidth="1"/>
    <col min="2818" max="2819" width="1.5" style="2" customWidth="1"/>
    <col min="2820" max="3069" width="10.33203125" style="2"/>
    <col min="3070" max="3070" width="3.6640625" style="2" customWidth="1"/>
    <col min="3071" max="3071" width="1.5" style="2" customWidth="1"/>
    <col min="3072" max="3072" width="1.6640625" style="2" customWidth="1"/>
    <col min="3073" max="3073" width="175" style="2" customWidth="1"/>
    <col min="3074" max="3075" width="1.5" style="2" customWidth="1"/>
    <col min="3076" max="3325" width="10.33203125" style="2"/>
    <col min="3326" max="3326" width="3.6640625" style="2" customWidth="1"/>
    <col min="3327" max="3327" width="1.5" style="2" customWidth="1"/>
    <col min="3328" max="3328" width="1.6640625" style="2" customWidth="1"/>
    <col min="3329" max="3329" width="175" style="2" customWidth="1"/>
    <col min="3330" max="3331" width="1.5" style="2" customWidth="1"/>
    <col min="3332" max="3581" width="10.33203125" style="2"/>
    <col min="3582" max="3582" width="3.6640625" style="2" customWidth="1"/>
    <col min="3583" max="3583" width="1.5" style="2" customWidth="1"/>
    <col min="3584" max="3584" width="1.6640625" style="2" customWidth="1"/>
    <col min="3585" max="3585" width="175" style="2" customWidth="1"/>
    <col min="3586" max="3587" width="1.5" style="2" customWidth="1"/>
    <col min="3588" max="3837" width="10.33203125" style="2"/>
    <col min="3838" max="3838" width="3.6640625" style="2" customWidth="1"/>
    <col min="3839" max="3839" width="1.5" style="2" customWidth="1"/>
    <col min="3840" max="3840" width="1.6640625" style="2" customWidth="1"/>
    <col min="3841" max="3841" width="175" style="2" customWidth="1"/>
    <col min="3842" max="3843" width="1.5" style="2" customWidth="1"/>
    <col min="3844" max="4093" width="10.33203125" style="2"/>
    <col min="4094" max="4094" width="3.6640625" style="2" customWidth="1"/>
    <col min="4095" max="4095" width="1.5" style="2" customWidth="1"/>
    <col min="4096" max="4096" width="1.6640625" style="2" customWidth="1"/>
    <col min="4097" max="4097" width="175" style="2" customWidth="1"/>
    <col min="4098" max="4099" width="1.5" style="2" customWidth="1"/>
    <col min="4100" max="4349" width="10.33203125" style="2"/>
    <col min="4350" max="4350" width="3.6640625" style="2" customWidth="1"/>
    <col min="4351" max="4351" width="1.5" style="2" customWidth="1"/>
    <col min="4352" max="4352" width="1.6640625" style="2" customWidth="1"/>
    <col min="4353" max="4353" width="175" style="2" customWidth="1"/>
    <col min="4354" max="4355" width="1.5" style="2" customWidth="1"/>
    <col min="4356" max="4605" width="10.33203125" style="2"/>
    <col min="4606" max="4606" width="3.6640625" style="2" customWidth="1"/>
    <col min="4607" max="4607" width="1.5" style="2" customWidth="1"/>
    <col min="4608" max="4608" width="1.6640625" style="2" customWidth="1"/>
    <col min="4609" max="4609" width="175" style="2" customWidth="1"/>
    <col min="4610" max="4611" width="1.5" style="2" customWidth="1"/>
    <col min="4612" max="4861" width="10.33203125" style="2"/>
    <col min="4862" max="4862" width="3.6640625" style="2" customWidth="1"/>
    <col min="4863" max="4863" width="1.5" style="2" customWidth="1"/>
    <col min="4864" max="4864" width="1.6640625" style="2" customWidth="1"/>
    <col min="4865" max="4865" width="175" style="2" customWidth="1"/>
    <col min="4866" max="4867" width="1.5" style="2" customWidth="1"/>
    <col min="4868" max="5117" width="10.33203125" style="2"/>
    <col min="5118" max="5118" width="3.6640625" style="2" customWidth="1"/>
    <col min="5119" max="5119" width="1.5" style="2" customWidth="1"/>
    <col min="5120" max="5120" width="1.6640625" style="2" customWidth="1"/>
    <col min="5121" max="5121" width="175" style="2" customWidth="1"/>
    <col min="5122" max="5123" width="1.5" style="2" customWidth="1"/>
    <col min="5124" max="5373" width="10.33203125" style="2"/>
    <col min="5374" max="5374" width="3.6640625" style="2" customWidth="1"/>
    <col min="5375" max="5375" width="1.5" style="2" customWidth="1"/>
    <col min="5376" max="5376" width="1.6640625" style="2" customWidth="1"/>
    <col min="5377" max="5377" width="175" style="2" customWidth="1"/>
    <col min="5378" max="5379" width="1.5" style="2" customWidth="1"/>
    <col min="5380" max="5629" width="10.33203125" style="2"/>
    <col min="5630" max="5630" width="3.6640625" style="2" customWidth="1"/>
    <col min="5631" max="5631" width="1.5" style="2" customWidth="1"/>
    <col min="5632" max="5632" width="1.6640625" style="2" customWidth="1"/>
    <col min="5633" max="5633" width="175" style="2" customWidth="1"/>
    <col min="5634" max="5635" width="1.5" style="2" customWidth="1"/>
    <col min="5636" max="5885" width="10.33203125" style="2"/>
    <col min="5886" max="5886" width="3.6640625" style="2" customWidth="1"/>
    <col min="5887" max="5887" width="1.5" style="2" customWidth="1"/>
    <col min="5888" max="5888" width="1.6640625" style="2" customWidth="1"/>
    <col min="5889" max="5889" width="175" style="2" customWidth="1"/>
    <col min="5890" max="5891" width="1.5" style="2" customWidth="1"/>
    <col min="5892" max="6141" width="10.33203125" style="2"/>
    <col min="6142" max="6142" width="3.6640625" style="2" customWidth="1"/>
    <col min="6143" max="6143" width="1.5" style="2" customWidth="1"/>
    <col min="6144" max="6144" width="1.6640625" style="2" customWidth="1"/>
    <col min="6145" max="6145" width="175" style="2" customWidth="1"/>
    <col min="6146" max="6147" width="1.5" style="2" customWidth="1"/>
    <col min="6148" max="6397" width="10.33203125" style="2"/>
    <col min="6398" max="6398" width="3.6640625" style="2" customWidth="1"/>
    <col min="6399" max="6399" width="1.5" style="2" customWidth="1"/>
    <col min="6400" max="6400" width="1.6640625" style="2" customWidth="1"/>
    <col min="6401" max="6401" width="175" style="2" customWidth="1"/>
    <col min="6402" max="6403" width="1.5" style="2" customWidth="1"/>
    <col min="6404" max="6653" width="10.33203125" style="2"/>
    <col min="6654" max="6654" width="3.6640625" style="2" customWidth="1"/>
    <col min="6655" max="6655" width="1.5" style="2" customWidth="1"/>
    <col min="6656" max="6656" width="1.6640625" style="2" customWidth="1"/>
    <col min="6657" max="6657" width="175" style="2" customWidth="1"/>
    <col min="6658" max="6659" width="1.5" style="2" customWidth="1"/>
    <col min="6660" max="6909" width="10.33203125" style="2"/>
    <col min="6910" max="6910" width="3.6640625" style="2" customWidth="1"/>
    <col min="6911" max="6911" width="1.5" style="2" customWidth="1"/>
    <col min="6912" max="6912" width="1.6640625" style="2" customWidth="1"/>
    <col min="6913" max="6913" width="175" style="2" customWidth="1"/>
    <col min="6914" max="6915" width="1.5" style="2" customWidth="1"/>
    <col min="6916" max="7165" width="10.33203125" style="2"/>
    <col min="7166" max="7166" width="3.6640625" style="2" customWidth="1"/>
    <col min="7167" max="7167" width="1.5" style="2" customWidth="1"/>
    <col min="7168" max="7168" width="1.6640625" style="2" customWidth="1"/>
    <col min="7169" max="7169" width="175" style="2" customWidth="1"/>
    <col min="7170" max="7171" width="1.5" style="2" customWidth="1"/>
    <col min="7172" max="7421" width="10.33203125" style="2"/>
    <col min="7422" max="7422" width="3.6640625" style="2" customWidth="1"/>
    <col min="7423" max="7423" width="1.5" style="2" customWidth="1"/>
    <col min="7424" max="7424" width="1.6640625" style="2" customWidth="1"/>
    <col min="7425" max="7425" width="175" style="2" customWidth="1"/>
    <col min="7426" max="7427" width="1.5" style="2" customWidth="1"/>
    <col min="7428" max="7677" width="10.33203125" style="2"/>
    <col min="7678" max="7678" width="3.6640625" style="2" customWidth="1"/>
    <col min="7679" max="7679" width="1.5" style="2" customWidth="1"/>
    <col min="7680" max="7680" width="1.6640625" style="2" customWidth="1"/>
    <col min="7681" max="7681" width="175" style="2" customWidth="1"/>
    <col min="7682" max="7683" width="1.5" style="2" customWidth="1"/>
    <col min="7684" max="7933" width="10.33203125" style="2"/>
    <col min="7934" max="7934" width="3.6640625" style="2" customWidth="1"/>
    <col min="7935" max="7935" width="1.5" style="2" customWidth="1"/>
    <col min="7936" max="7936" width="1.6640625" style="2" customWidth="1"/>
    <col min="7937" max="7937" width="175" style="2" customWidth="1"/>
    <col min="7938" max="7939" width="1.5" style="2" customWidth="1"/>
    <col min="7940" max="8189" width="10.33203125" style="2"/>
    <col min="8190" max="8190" width="3.6640625" style="2" customWidth="1"/>
    <col min="8191" max="8191" width="1.5" style="2" customWidth="1"/>
    <col min="8192" max="8192" width="1.6640625" style="2" customWidth="1"/>
    <col min="8193" max="8193" width="175" style="2" customWidth="1"/>
    <col min="8194" max="8195" width="1.5" style="2" customWidth="1"/>
    <col min="8196" max="8445" width="10.33203125" style="2"/>
    <col min="8446" max="8446" width="3.6640625" style="2" customWidth="1"/>
    <col min="8447" max="8447" width="1.5" style="2" customWidth="1"/>
    <col min="8448" max="8448" width="1.6640625" style="2" customWidth="1"/>
    <col min="8449" max="8449" width="175" style="2" customWidth="1"/>
    <col min="8450" max="8451" width="1.5" style="2" customWidth="1"/>
    <col min="8452" max="8701" width="10.33203125" style="2"/>
    <col min="8702" max="8702" width="3.6640625" style="2" customWidth="1"/>
    <col min="8703" max="8703" width="1.5" style="2" customWidth="1"/>
    <col min="8704" max="8704" width="1.6640625" style="2" customWidth="1"/>
    <col min="8705" max="8705" width="175" style="2" customWidth="1"/>
    <col min="8706" max="8707" width="1.5" style="2" customWidth="1"/>
    <col min="8708" max="8957" width="10.33203125" style="2"/>
    <col min="8958" max="8958" width="3.6640625" style="2" customWidth="1"/>
    <col min="8959" max="8959" width="1.5" style="2" customWidth="1"/>
    <col min="8960" max="8960" width="1.6640625" style="2" customWidth="1"/>
    <col min="8961" max="8961" width="175" style="2" customWidth="1"/>
    <col min="8962" max="8963" width="1.5" style="2" customWidth="1"/>
    <col min="8964" max="9213" width="10.33203125" style="2"/>
    <col min="9214" max="9214" width="3.6640625" style="2" customWidth="1"/>
    <col min="9215" max="9215" width="1.5" style="2" customWidth="1"/>
    <col min="9216" max="9216" width="1.6640625" style="2" customWidth="1"/>
    <col min="9217" max="9217" width="175" style="2" customWidth="1"/>
    <col min="9218" max="9219" width="1.5" style="2" customWidth="1"/>
    <col min="9220" max="9469" width="10.33203125" style="2"/>
    <col min="9470" max="9470" width="3.6640625" style="2" customWidth="1"/>
    <col min="9471" max="9471" width="1.5" style="2" customWidth="1"/>
    <col min="9472" max="9472" width="1.6640625" style="2" customWidth="1"/>
    <col min="9473" max="9473" width="175" style="2" customWidth="1"/>
    <col min="9474" max="9475" width="1.5" style="2" customWidth="1"/>
    <col min="9476" max="9725" width="10.33203125" style="2"/>
    <col min="9726" max="9726" width="3.6640625" style="2" customWidth="1"/>
    <col min="9727" max="9727" width="1.5" style="2" customWidth="1"/>
    <col min="9728" max="9728" width="1.6640625" style="2" customWidth="1"/>
    <col min="9729" max="9729" width="175" style="2" customWidth="1"/>
    <col min="9730" max="9731" width="1.5" style="2" customWidth="1"/>
    <col min="9732" max="9981" width="10.33203125" style="2"/>
    <col min="9982" max="9982" width="3.6640625" style="2" customWidth="1"/>
    <col min="9983" max="9983" width="1.5" style="2" customWidth="1"/>
    <col min="9984" max="9984" width="1.6640625" style="2" customWidth="1"/>
    <col min="9985" max="9985" width="175" style="2" customWidth="1"/>
    <col min="9986" max="9987" width="1.5" style="2" customWidth="1"/>
    <col min="9988" max="10237" width="10.33203125" style="2"/>
    <col min="10238" max="10238" width="3.6640625" style="2" customWidth="1"/>
    <col min="10239" max="10239" width="1.5" style="2" customWidth="1"/>
    <col min="10240" max="10240" width="1.6640625" style="2" customWidth="1"/>
    <col min="10241" max="10241" width="175" style="2" customWidth="1"/>
    <col min="10242" max="10243" width="1.5" style="2" customWidth="1"/>
    <col min="10244" max="10493" width="10.33203125" style="2"/>
    <col min="10494" max="10494" width="3.6640625" style="2" customWidth="1"/>
    <col min="10495" max="10495" width="1.5" style="2" customWidth="1"/>
    <col min="10496" max="10496" width="1.6640625" style="2" customWidth="1"/>
    <col min="10497" max="10497" width="175" style="2" customWidth="1"/>
    <col min="10498" max="10499" width="1.5" style="2" customWidth="1"/>
    <col min="10500" max="10749" width="10.33203125" style="2"/>
    <col min="10750" max="10750" width="3.6640625" style="2" customWidth="1"/>
    <col min="10751" max="10751" width="1.5" style="2" customWidth="1"/>
    <col min="10752" max="10752" width="1.6640625" style="2" customWidth="1"/>
    <col min="10753" max="10753" width="175" style="2" customWidth="1"/>
    <col min="10754" max="10755" width="1.5" style="2" customWidth="1"/>
    <col min="10756" max="11005" width="10.33203125" style="2"/>
    <col min="11006" max="11006" width="3.6640625" style="2" customWidth="1"/>
    <col min="11007" max="11007" width="1.5" style="2" customWidth="1"/>
    <col min="11008" max="11008" width="1.6640625" style="2" customWidth="1"/>
    <col min="11009" max="11009" width="175" style="2" customWidth="1"/>
    <col min="11010" max="11011" width="1.5" style="2" customWidth="1"/>
    <col min="11012" max="11261" width="10.33203125" style="2"/>
    <col min="11262" max="11262" width="3.6640625" style="2" customWidth="1"/>
    <col min="11263" max="11263" width="1.5" style="2" customWidth="1"/>
    <col min="11264" max="11264" width="1.6640625" style="2" customWidth="1"/>
    <col min="11265" max="11265" width="175" style="2" customWidth="1"/>
    <col min="11266" max="11267" width="1.5" style="2" customWidth="1"/>
    <col min="11268" max="11517" width="10.33203125" style="2"/>
    <col min="11518" max="11518" width="3.6640625" style="2" customWidth="1"/>
    <col min="11519" max="11519" width="1.5" style="2" customWidth="1"/>
    <col min="11520" max="11520" width="1.6640625" style="2" customWidth="1"/>
    <col min="11521" max="11521" width="175" style="2" customWidth="1"/>
    <col min="11522" max="11523" width="1.5" style="2" customWidth="1"/>
    <col min="11524" max="11773" width="10.33203125" style="2"/>
    <col min="11774" max="11774" width="3.6640625" style="2" customWidth="1"/>
    <col min="11775" max="11775" width="1.5" style="2" customWidth="1"/>
    <col min="11776" max="11776" width="1.6640625" style="2" customWidth="1"/>
    <col min="11777" max="11777" width="175" style="2" customWidth="1"/>
    <col min="11778" max="11779" width="1.5" style="2" customWidth="1"/>
    <col min="11780" max="12029" width="10.33203125" style="2"/>
    <col min="12030" max="12030" width="3.6640625" style="2" customWidth="1"/>
    <col min="12031" max="12031" width="1.5" style="2" customWidth="1"/>
    <col min="12032" max="12032" width="1.6640625" style="2" customWidth="1"/>
    <col min="12033" max="12033" width="175" style="2" customWidth="1"/>
    <col min="12034" max="12035" width="1.5" style="2" customWidth="1"/>
    <col min="12036" max="12285" width="10.33203125" style="2"/>
    <col min="12286" max="12286" width="3.6640625" style="2" customWidth="1"/>
    <col min="12287" max="12287" width="1.5" style="2" customWidth="1"/>
    <col min="12288" max="12288" width="1.6640625" style="2" customWidth="1"/>
    <col min="12289" max="12289" width="175" style="2" customWidth="1"/>
    <col min="12290" max="12291" width="1.5" style="2" customWidth="1"/>
    <col min="12292" max="12541" width="10.33203125" style="2"/>
    <col min="12542" max="12542" width="3.6640625" style="2" customWidth="1"/>
    <col min="12543" max="12543" width="1.5" style="2" customWidth="1"/>
    <col min="12544" max="12544" width="1.6640625" style="2" customWidth="1"/>
    <col min="12545" max="12545" width="175" style="2" customWidth="1"/>
    <col min="12546" max="12547" width="1.5" style="2" customWidth="1"/>
    <col min="12548" max="12797" width="10.33203125" style="2"/>
    <col min="12798" max="12798" width="3.6640625" style="2" customWidth="1"/>
    <col min="12799" max="12799" width="1.5" style="2" customWidth="1"/>
    <col min="12800" max="12800" width="1.6640625" style="2" customWidth="1"/>
    <col min="12801" max="12801" width="175" style="2" customWidth="1"/>
    <col min="12802" max="12803" width="1.5" style="2" customWidth="1"/>
    <col min="12804" max="13053" width="10.33203125" style="2"/>
    <col min="13054" max="13054" width="3.6640625" style="2" customWidth="1"/>
    <col min="13055" max="13055" width="1.5" style="2" customWidth="1"/>
    <col min="13056" max="13056" width="1.6640625" style="2" customWidth="1"/>
    <col min="13057" max="13057" width="175" style="2" customWidth="1"/>
    <col min="13058" max="13059" width="1.5" style="2" customWidth="1"/>
    <col min="13060" max="13309" width="10.33203125" style="2"/>
    <col min="13310" max="13310" width="3.6640625" style="2" customWidth="1"/>
    <col min="13311" max="13311" width="1.5" style="2" customWidth="1"/>
    <col min="13312" max="13312" width="1.6640625" style="2" customWidth="1"/>
    <col min="13313" max="13313" width="175" style="2" customWidth="1"/>
    <col min="13314" max="13315" width="1.5" style="2" customWidth="1"/>
    <col min="13316" max="13565" width="10.33203125" style="2"/>
    <col min="13566" max="13566" width="3.6640625" style="2" customWidth="1"/>
    <col min="13567" max="13567" width="1.5" style="2" customWidth="1"/>
    <col min="13568" max="13568" width="1.6640625" style="2" customWidth="1"/>
    <col min="13569" max="13569" width="175" style="2" customWidth="1"/>
    <col min="13570" max="13571" width="1.5" style="2" customWidth="1"/>
    <col min="13572" max="13821" width="10.33203125" style="2"/>
    <col min="13822" max="13822" width="3.6640625" style="2" customWidth="1"/>
    <col min="13823" max="13823" width="1.5" style="2" customWidth="1"/>
    <col min="13824" max="13824" width="1.6640625" style="2" customWidth="1"/>
    <col min="13825" max="13825" width="175" style="2" customWidth="1"/>
    <col min="13826" max="13827" width="1.5" style="2" customWidth="1"/>
    <col min="13828" max="14077" width="10.33203125" style="2"/>
    <col min="14078" max="14078" width="3.6640625" style="2" customWidth="1"/>
    <col min="14079" max="14079" width="1.5" style="2" customWidth="1"/>
    <col min="14080" max="14080" width="1.6640625" style="2" customWidth="1"/>
    <col min="14081" max="14081" width="175" style="2" customWidth="1"/>
    <col min="14082" max="14083" width="1.5" style="2" customWidth="1"/>
    <col min="14084" max="14333" width="10.33203125" style="2"/>
    <col min="14334" max="14334" width="3.6640625" style="2" customWidth="1"/>
    <col min="14335" max="14335" width="1.5" style="2" customWidth="1"/>
    <col min="14336" max="14336" width="1.6640625" style="2" customWidth="1"/>
    <col min="14337" max="14337" width="175" style="2" customWidth="1"/>
    <col min="14338" max="14339" width="1.5" style="2" customWidth="1"/>
    <col min="14340" max="14589" width="10.33203125" style="2"/>
    <col min="14590" max="14590" width="3.6640625" style="2" customWidth="1"/>
    <col min="14591" max="14591" width="1.5" style="2" customWidth="1"/>
    <col min="14592" max="14592" width="1.6640625" style="2" customWidth="1"/>
    <col min="14593" max="14593" width="175" style="2" customWidth="1"/>
    <col min="14594" max="14595" width="1.5" style="2" customWidth="1"/>
    <col min="14596" max="14845" width="10.33203125" style="2"/>
    <col min="14846" max="14846" width="3.6640625" style="2" customWidth="1"/>
    <col min="14847" max="14847" width="1.5" style="2" customWidth="1"/>
    <col min="14848" max="14848" width="1.6640625" style="2" customWidth="1"/>
    <col min="14849" max="14849" width="175" style="2" customWidth="1"/>
    <col min="14850" max="14851" width="1.5" style="2" customWidth="1"/>
    <col min="14852" max="15101" width="10.33203125" style="2"/>
    <col min="15102" max="15102" width="3.6640625" style="2" customWidth="1"/>
    <col min="15103" max="15103" width="1.5" style="2" customWidth="1"/>
    <col min="15104" max="15104" width="1.6640625" style="2" customWidth="1"/>
    <col min="15105" max="15105" width="175" style="2" customWidth="1"/>
    <col min="15106" max="15107" width="1.5" style="2" customWidth="1"/>
    <col min="15108" max="15357" width="10.33203125" style="2"/>
    <col min="15358" max="15358" width="3.6640625" style="2" customWidth="1"/>
    <col min="15359" max="15359" width="1.5" style="2" customWidth="1"/>
    <col min="15360" max="15360" width="1.6640625" style="2" customWidth="1"/>
    <col min="15361" max="15361" width="175" style="2" customWidth="1"/>
    <col min="15362" max="15363" width="1.5" style="2" customWidth="1"/>
    <col min="15364" max="15613" width="10.33203125" style="2"/>
    <col min="15614" max="15614" width="3.6640625" style="2" customWidth="1"/>
    <col min="15615" max="15615" width="1.5" style="2" customWidth="1"/>
    <col min="15616" max="15616" width="1.6640625" style="2" customWidth="1"/>
    <col min="15617" max="15617" width="175" style="2" customWidth="1"/>
    <col min="15618" max="15619" width="1.5" style="2" customWidth="1"/>
    <col min="15620" max="15869" width="10.33203125" style="2"/>
    <col min="15870" max="15870" width="3.6640625" style="2" customWidth="1"/>
    <col min="15871" max="15871" width="1.5" style="2" customWidth="1"/>
    <col min="15872" max="15872" width="1.6640625" style="2" customWidth="1"/>
    <col min="15873" max="15873" width="175" style="2" customWidth="1"/>
    <col min="15874" max="15875" width="1.5" style="2" customWidth="1"/>
    <col min="15876" max="16125" width="10.33203125" style="2"/>
    <col min="16126" max="16126" width="3.6640625" style="2" customWidth="1"/>
    <col min="16127" max="16127" width="1.5" style="2" customWidth="1"/>
    <col min="16128" max="16128" width="1.6640625" style="2" customWidth="1"/>
    <col min="16129" max="16129" width="175" style="2" customWidth="1"/>
    <col min="16130" max="16131" width="1.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185</v>
      </c>
      <c r="D5" s="3"/>
      <c r="E5" s="3"/>
    </row>
    <row r="6" spans="1:5">
      <c r="B6" s="7"/>
    </row>
    <row r="7" spans="1:5">
      <c r="B7" s="8" t="s">
        <v>2</v>
      </c>
    </row>
    <row r="9" spans="1:5" ht="12">
      <c r="A9" s="9"/>
      <c r="B9" s="10" t="s">
        <v>3</v>
      </c>
      <c r="C9" s="9"/>
    </row>
    <row r="10" spans="1:5">
      <c r="B10" s="11" t="s">
        <v>4</v>
      </c>
    </row>
    <row r="11" spans="1:5" ht="12">
      <c r="A11" s="12"/>
      <c r="B11" s="10" t="s">
        <v>5</v>
      </c>
      <c r="C11" s="12"/>
    </row>
    <row r="12" spans="1:5" ht="14">
      <c r="B12" s="13" t="s">
        <v>4</v>
      </c>
    </row>
    <row r="13" spans="1:5" ht="12">
      <c r="A13" s="14"/>
      <c r="B13" s="10" t="s">
        <v>6</v>
      </c>
      <c r="C13" s="14"/>
    </row>
    <row r="14" spans="1:5" ht="14">
      <c r="B14" s="13" t="s">
        <v>4</v>
      </c>
    </row>
    <row r="15" spans="1:5" ht="12">
      <c r="A15" s="14"/>
      <c r="B15" s="10" t="s">
        <v>7</v>
      </c>
      <c r="C15" s="14"/>
    </row>
    <row r="16" spans="1:5" ht="14">
      <c r="B16" s="13" t="s">
        <v>4</v>
      </c>
    </row>
    <row r="17" spans="1:3" ht="12">
      <c r="A17" s="14"/>
      <c r="B17" s="10" t="s">
        <v>8</v>
      </c>
      <c r="C17" s="14"/>
    </row>
    <row r="18" spans="1:3" ht="14">
      <c r="B18" s="13" t="s">
        <v>4</v>
      </c>
    </row>
    <row r="19" spans="1:3" ht="12">
      <c r="A19" s="14"/>
      <c r="B19" s="10" t="s">
        <v>9</v>
      </c>
      <c r="C19" s="14"/>
    </row>
    <row r="20" spans="1:3" ht="14">
      <c r="B20" s="13" t="s">
        <v>4</v>
      </c>
    </row>
    <row r="21" spans="1:3" ht="12">
      <c r="A21" s="14"/>
      <c r="B21" s="10" t="s">
        <v>10</v>
      </c>
      <c r="C21" s="14"/>
    </row>
    <row r="22" spans="1:3" ht="14">
      <c r="B22" s="13" t="s">
        <v>4</v>
      </c>
    </row>
    <row r="23" spans="1:3" ht="12">
      <c r="A23" s="14"/>
      <c r="B23" s="10" t="s">
        <v>11</v>
      </c>
      <c r="C23" s="14"/>
    </row>
    <row r="24" spans="1:3" ht="14">
      <c r="B24" s="13" t="s">
        <v>4</v>
      </c>
    </row>
    <row r="25" spans="1:3" ht="12">
      <c r="A25" s="15"/>
      <c r="B25" s="10" t="s">
        <v>12</v>
      </c>
      <c r="C25" s="15"/>
    </row>
    <row r="26" spans="1:3" ht="14">
      <c r="B26" s="13" t="s">
        <v>4</v>
      </c>
    </row>
    <row r="27" spans="1:3" ht="12">
      <c r="A27" s="15"/>
      <c r="B27" s="10" t="s">
        <v>13</v>
      </c>
      <c r="C27" s="15"/>
    </row>
    <row r="28" spans="1:3" ht="14">
      <c r="B28" s="13" t="s">
        <v>4</v>
      </c>
    </row>
    <row r="29" spans="1:3" ht="12">
      <c r="A29" s="16"/>
      <c r="B29" s="10" t="s">
        <v>14</v>
      </c>
      <c r="C29" s="16"/>
    </row>
    <row r="30" spans="1:3" ht="14">
      <c r="B30" s="13" t="s">
        <v>4</v>
      </c>
    </row>
    <row r="31" spans="1:3" ht="12">
      <c r="A31" s="16"/>
      <c r="B31" s="10" t="s">
        <v>15</v>
      </c>
      <c r="C31" s="16"/>
    </row>
    <row r="32" spans="1:3" ht="14">
      <c r="B32" s="13" t="s">
        <v>4</v>
      </c>
    </row>
    <row r="33" spans="1:3" ht="12">
      <c r="A33" s="16"/>
      <c r="B33" s="10" t="s">
        <v>16</v>
      </c>
      <c r="C33" s="16"/>
    </row>
    <row r="34" spans="1:3" ht="14">
      <c r="B34" s="13" t="s">
        <v>4</v>
      </c>
    </row>
    <row r="35" spans="1:3" ht="12">
      <c r="A35" s="17"/>
      <c r="B35" s="10" t="s">
        <v>17</v>
      </c>
      <c r="C35" s="17"/>
    </row>
    <row r="36" spans="1:3" ht="14">
      <c r="B36" s="13" t="s">
        <v>4</v>
      </c>
    </row>
    <row r="37" spans="1:3" ht="12">
      <c r="A37" s="17"/>
      <c r="B37" s="10" t="s">
        <v>18</v>
      </c>
      <c r="C37" s="17"/>
    </row>
    <row r="38" spans="1:3" ht="14">
      <c r="B38" s="13" t="s">
        <v>4</v>
      </c>
    </row>
    <row r="39" spans="1:3" ht="12">
      <c r="A39" s="17"/>
      <c r="B39" s="10" t="s">
        <v>19</v>
      </c>
      <c r="C39" s="17"/>
    </row>
    <row r="40" spans="1:3" ht="14">
      <c r="B40" s="13" t="s">
        <v>4</v>
      </c>
    </row>
    <row r="41" spans="1:3" ht="12">
      <c r="A41" s="17"/>
      <c r="B41" s="10" t="s">
        <v>20</v>
      </c>
      <c r="C41" s="17"/>
    </row>
    <row r="42" spans="1:3" ht="14">
      <c r="B42" s="13" t="s">
        <v>4</v>
      </c>
    </row>
    <row r="43" spans="1:3" ht="12">
      <c r="A43" s="18"/>
      <c r="B43" s="10" t="s">
        <v>21</v>
      </c>
      <c r="C43" s="17"/>
    </row>
    <row r="44" spans="1:3" ht="14">
      <c r="B44" s="13" t="s">
        <v>4</v>
      </c>
    </row>
    <row r="45" spans="1:3" ht="12">
      <c r="A45" s="18"/>
      <c r="B45" s="10" t="s">
        <v>22</v>
      </c>
      <c r="C45" s="17"/>
    </row>
    <row r="46" spans="1:3" ht="14">
      <c r="B46" s="13" t="s">
        <v>4</v>
      </c>
    </row>
    <row r="47" spans="1:3" ht="12">
      <c r="A47" s="18"/>
      <c r="B47" s="10" t="s">
        <v>23</v>
      </c>
      <c r="C47" s="18"/>
    </row>
    <row r="48" spans="1:3" ht="14">
      <c r="B48" s="13" t="s">
        <v>4</v>
      </c>
    </row>
    <row r="49" spans="1:3" ht="12">
      <c r="A49" s="18"/>
      <c r="B49" s="10" t="s">
        <v>24</v>
      </c>
      <c r="C49" s="18"/>
    </row>
    <row r="50" spans="1:3" ht="14">
      <c r="B50" s="13" t="s">
        <v>4</v>
      </c>
    </row>
    <row r="51" spans="1:3" ht="12">
      <c r="A51" s="19"/>
      <c r="B51" s="10" t="s">
        <v>25</v>
      </c>
      <c r="C51" s="19"/>
    </row>
    <row r="52" spans="1:3" ht="14">
      <c r="B52" s="20" t="s">
        <v>4</v>
      </c>
    </row>
    <row r="53" spans="1:3" ht="12">
      <c r="A53" s="19"/>
      <c r="B53" s="10" t="s">
        <v>26</v>
      </c>
      <c r="C53" s="19"/>
    </row>
    <row r="54" spans="1:3" ht="14">
      <c r="B54" s="13" t="s">
        <v>4</v>
      </c>
    </row>
    <row r="55" spans="1:3" ht="12">
      <c r="A55" s="19"/>
      <c r="B55" s="10" t="s">
        <v>27</v>
      </c>
      <c r="C55" s="19"/>
    </row>
    <row r="56" spans="1:3">
      <c r="B56" s="21" t="s">
        <v>4</v>
      </c>
    </row>
    <row r="57" spans="1:3">
      <c r="B57"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hyperlink ref="B11" location="'CUADRO N°2'!A1" tooltip="Índice de provisiones de las Colocaciones (Cuadro N°2)" display="Índice de provisiones de las Colocaciones (Cuadro N°2)"/>
    <hyperlink ref="B15" location="'CUADRO N°4'!A1" tooltip="Índice de provisiones de riesgo de crédito y composición por productos (Cuadro N°4)" display="Índice de provisiones de riesgo de crédito y composición por productos (Cuadro N°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hyperlink ref="B29" location="'Cuadro N°11'!A1" tooltip="Estructura de clasificación de Riesgo de las Colocaciones Comerciales evaluadas individualmente (Cuadro N°9)" display="ÍNDICE DE PROVISIONES DE LAS COLOCACIONES COMERCIALES GRUPALES"/>
    <hyperlink ref="B39" location="'Cuadro N°16'!A1" tooltip="Índice de provisiones por categoría de Riesgo de los Créditos Comerciales evaluados individualmente (Cuadro N°14)" display="ÍNDICE DE PROVISIONES PRODUCTOS REVOLVING"/>
    <hyperlink ref="B41" location="'Cuadro N°17'!A1" tooltip="Índice de provisiones por categoría de Riesgo de las operaciones de leasing Comerciales evaluadas individualmente (Cuadro N°15)" display="ÍNDICE DE PROVISIONES PRODUCTOS DE CONSUMO EN CUOTAS"/>
    <hyperlink ref="B43" location="'Cuadro N°18'!A1" tooltip="Índice de provisiones por categoría de Riesgo de las operaciones de factoraje evaluadas individualmente (Cuadro N°16)" display="ÍNDICE DE PROVISIONES DE LAS COLOCACIONES PARA LA VIVIENDA POR TIPO DE CARTERA"/>
    <hyperlink ref="B45" location="'Cuadro N°19'!A1" tooltip="Índice de provisiones de riesgo de crédito y composición por producto de las Colocaciones Comerciales evaluadas grupalmente (Cuadro N°17)" display="ÍNDICE DE PROVISIONES CRÉDITOS PARA VIVIENDA POR PRODUCTO"/>
    <hyperlink ref="B47" location="'Cuadro N°20'!A1" tooltip="Índice de provisiones de riesgo de crédito y composición por producto de las Colocaciones Comerciales evaluadas grupalmente cartera normal (Cuadro N°18)" display="ÍNDICE DE PROVISIONES CONTINGENTES INDIVIDUALES Y GRUPALES"/>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hyperlink ref="B51" location="'Cuadro N°22'!A1" tooltip="Índice de provisiones de riesgo de crédito por grupo de clasificación (Cuadro N°20)" display="ÍNDICE DE PROVISIONES EXPOSICIÓN CRÉDITOS CONTINGENTES CONSUMO"/>
    <hyperlink ref="B13" location="'CUADRO N°3'!A1" tooltip="Índice de provisiones por grupo de clasificación (Cuadro N°3)" display="Índice de provisiones por grupo de clasificación (Cuadro N°3)"/>
    <hyperlink ref="B31" location="'Cuadro N°12'!A1" tooltip="Estructura de clasificación de Riesgo de los Créditos Comerciales evaluados individualmente (Cuadro N°10)" display="ÍNDICE DE PROVISIONES DE LOS CRÉDITOS COMERCIALES GRUPALES Y COMPOSICIÓN DE PRODUCTOS"/>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hyperlink ref="B17" location="'Cuadro N°5'!A1" display="ÍNDICE DE PROVISIONES SOBRE COLOCACIONES DE LAS COLOCACIONES COMERCIALES EVALUADAS INDIVIDUALMENTE (%)"/>
    <hyperlink ref="B21" location="'Cuadro N°7'!A1" display="ESTRUCTURA DE CLASIFICACIÓN DE RIESGO DE LOS CRÉDITOS COMERCIALES EVALUADOS INDIVIDUALMENTE (%)"/>
    <hyperlink ref="B25" location="'Cuadro N°9'!A1" display="ÍNDICE DE PROVISIONES SOBRE COLOCACIONES DE LAS OPERACIONES DE FACTORAJE EVALUADOS INDIVIDUALMENTE"/>
    <hyperlink ref="B37" location="'Cuadro N°15'!A1" display="ÍNDICE DE PROVISIONES DE LAS COLOCACIONES DE CONSUMO POR TIPO DE PRODUCTO"/>
    <hyperlink ref="B53" location="'Cuadro N°23'!A1" display="Índice de Provisiones de Créditos Contingentes Grupales"/>
    <hyperlink ref="B55" location="'Cuadro N°24'!A1" display="Índice de Provisiones de Créditos Contingentes Consumo"/>
    <hyperlink ref="B35" location="'Cuadro N°14'!A1" tooltip="Estructura de clasificación de Riesgo de las operaciones de factoraje evaluadas individualmente (Cuadro N°12)" display="ÍNDICE DE PROVISIONES DE LAS COLOCACIONES DE CONSUMO POR TIPO DE CARTERA"/>
  </hyperlinks>
  <pageMargins left="0.31" right="0.36" top="0.32" bottom="0.36" header="0" footer="0"/>
  <pageSetup scale="84" orientation="portrait"/>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theme="4" tint="0.59999389629810485"/>
    <pageSetUpPr fitToPage="1"/>
  </sheetPr>
  <dimension ref="B1:O37"/>
  <sheetViews>
    <sheetView showGridLines="0" workbookViewId="0">
      <selection activeCell="B6" sqref="B6:O6"/>
    </sheetView>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26" width="11.5" style="39" customWidth="1"/>
    <col min="27" max="16384" width="11.5" style="39"/>
  </cols>
  <sheetData>
    <row r="1" spans="2:15" ht="10.5" customHeight="1">
      <c r="B1" s="23" t="s">
        <v>29</v>
      </c>
      <c r="C1" s="23"/>
    </row>
    <row r="2" spans="2:15" s="38" customFormat="1" ht="10.5" customHeight="1">
      <c r="B2" s="134" t="s">
        <v>105</v>
      </c>
      <c r="C2" s="134"/>
      <c r="D2" s="134"/>
      <c r="E2" s="134"/>
      <c r="F2" s="134"/>
      <c r="G2" s="134"/>
      <c r="H2" s="134"/>
      <c r="I2" s="134"/>
      <c r="J2" s="134"/>
      <c r="K2" s="134"/>
      <c r="L2" s="134"/>
      <c r="M2" s="134"/>
      <c r="N2" s="134"/>
      <c r="O2" s="103"/>
    </row>
    <row r="3" spans="2:15" s="38" customFormat="1" ht="10.5" customHeight="1" thickBot="1">
      <c r="B3" s="27"/>
      <c r="C3" s="27"/>
      <c r="D3" s="27"/>
      <c r="E3" s="27"/>
      <c r="F3" s="27"/>
      <c r="G3" s="27"/>
      <c r="H3" s="27"/>
      <c r="I3" s="27"/>
      <c r="J3" s="27"/>
      <c r="K3" s="27"/>
      <c r="L3" s="27"/>
      <c r="M3" s="27"/>
      <c r="N3" s="27"/>
      <c r="O3" s="27"/>
    </row>
    <row r="4" spans="2:15" s="38" customFormat="1" ht="20" customHeight="1" thickBot="1">
      <c r="B4" s="148" t="s">
        <v>83</v>
      </c>
      <c r="C4" s="149"/>
      <c r="D4" s="149"/>
      <c r="E4" s="149"/>
      <c r="F4" s="149"/>
      <c r="G4" s="149"/>
      <c r="H4" s="149"/>
      <c r="I4" s="149"/>
      <c r="J4" s="149"/>
      <c r="K4" s="149"/>
      <c r="L4" s="149"/>
      <c r="M4" s="149"/>
      <c r="N4" s="149"/>
      <c r="O4" s="150"/>
    </row>
    <row r="5" spans="2:15" s="13" customFormat="1" ht="10.5" customHeight="1" thickBot="1"/>
    <row r="6" spans="2:15" s="38" customFormat="1" ht="20" customHeight="1" thickBot="1">
      <c r="B6" s="138" t="s">
        <v>185</v>
      </c>
      <c r="C6" s="139"/>
      <c r="D6" s="139"/>
      <c r="E6" s="139"/>
      <c r="F6" s="139"/>
      <c r="G6" s="139"/>
      <c r="H6" s="139"/>
      <c r="I6" s="139"/>
      <c r="J6" s="139"/>
      <c r="K6" s="139"/>
      <c r="L6" s="149"/>
      <c r="M6" s="149"/>
      <c r="N6" s="149"/>
      <c r="O6" s="150"/>
    </row>
    <row r="7" spans="2:15" s="38" customFormat="1" ht="10.5" customHeight="1" thickBot="1"/>
    <row r="8" spans="2:15" s="65" customFormat="1" ht="16.25" customHeight="1" thickBot="1">
      <c r="B8" s="151" t="s">
        <v>32</v>
      </c>
      <c r="C8" s="151" t="s">
        <v>96</v>
      </c>
      <c r="D8" s="151" t="s">
        <v>96</v>
      </c>
      <c r="E8" s="151"/>
      <c r="F8" s="151"/>
      <c r="G8" s="151"/>
      <c r="H8" s="158" t="s">
        <v>97</v>
      </c>
      <c r="I8" s="151" t="s">
        <v>98</v>
      </c>
      <c r="J8" s="151"/>
      <c r="K8" s="151"/>
      <c r="L8" s="151"/>
      <c r="M8" s="151"/>
      <c r="N8" s="151"/>
      <c r="O8" s="151" t="s">
        <v>106</v>
      </c>
    </row>
    <row r="9" spans="2:15" s="65" customFormat="1" ht="16.25" customHeight="1" thickBot="1">
      <c r="B9" s="151"/>
      <c r="C9" s="151"/>
      <c r="D9" s="151"/>
      <c r="E9" s="151"/>
      <c r="F9" s="151"/>
      <c r="G9" s="151"/>
      <c r="H9" s="159"/>
      <c r="I9" s="151"/>
      <c r="J9" s="151"/>
      <c r="K9" s="151"/>
      <c r="L9" s="151"/>
      <c r="M9" s="151"/>
      <c r="N9" s="151"/>
      <c r="O9" s="151"/>
    </row>
    <row r="10" spans="2:15" s="65" customFormat="1" ht="16.25" customHeight="1" thickBot="1">
      <c r="B10" s="151"/>
      <c r="C10" s="151"/>
      <c r="D10" s="151"/>
      <c r="E10" s="151"/>
      <c r="F10" s="151"/>
      <c r="G10" s="151"/>
      <c r="H10" s="159"/>
      <c r="I10" s="151"/>
      <c r="J10" s="151"/>
      <c r="K10" s="151"/>
      <c r="L10" s="151"/>
      <c r="M10" s="151"/>
      <c r="N10" s="151"/>
      <c r="O10" s="151"/>
    </row>
    <row r="11" spans="2:15" s="65" customFormat="1" ht="16.25" customHeight="1" thickBot="1">
      <c r="B11" s="151"/>
      <c r="C11" s="151"/>
      <c r="D11" s="147" t="s">
        <v>69</v>
      </c>
      <c r="E11" s="147" t="s">
        <v>70</v>
      </c>
      <c r="F11" s="147" t="s">
        <v>71</v>
      </c>
      <c r="G11" s="147" t="s">
        <v>72</v>
      </c>
      <c r="H11" s="159"/>
      <c r="I11" s="155" t="s">
        <v>73</v>
      </c>
      <c r="J11" s="155" t="s">
        <v>74</v>
      </c>
      <c r="K11" s="155" t="s">
        <v>75</v>
      </c>
      <c r="L11" s="147" t="s">
        <v>76</v>
      </c>
      <c r="M11" s="147" t="s">
        <v>77</v>
      </c>
      <c r="N11" s="147" t="s">
        <v>78</v>
      </c>
      <c r="O11" s="151"/>
    </row>
    <row r="12" spans="2:15" s="65" customFormat="1" ht="16.25" customHeight="1" thickBot="1">
      <c r="B12" s="151"/>
      <c r="C12" s="151"/>
      <c r="D12" s="147"/>
      <c r="E12" s="147"/>
      <c r="F12" s="147"/>
      <c r="G12" s="147"/>
      <c r="H12" s="160"/>
      <c r="I12" s="157"/>
      <c r="J12" s="157"/>
      <c r="K12" s="157"/>
      <c r="L12" s="147"/>
      <c r="M12" s="147"/>
      <c r="N12" s="147"/>
      <c r="O12" s="151"/>
    </row>
    <row r="13" spans="2:15" s="38" customFormat="1" ht="6" customHeight="1" thickBot="1">
      <c r="B13" s="105"/>
      <c r="C13" s="105"/>
      <c r="D13" s="106"/>
      <c r="E13" s="106"/>
      <c r="F13" s="106"/>
      <c r="G13" s="106"/>
      <c r="H13" s="105"/>
      <c r="I13" s="106"/>
      <c r="J13" s="106"/>
      <c r="K13" s="106"/>
      <c r="L13" s="106"/>
      <c r="M13" s="106"/>
      <c r="N13" s="106"/>
      <c r="O13" s="106"/>
    </row>
    <row r="14" spans="2:15" ht="14" customHeight="1">
      <c r="B14" s="40" t="s">
        <v>43</v>
      </c>
      <c r="C14" s="107" t="s">
        <v>184</v>
      </c>
      <c r="D14" s="107" t="s">
        <v>184</v>
      </c>
      <c r="E14" s="107" t="s">
        <v>184</v>
      </c>
      <c r="F14" s="107" t="s">
        <v>184</v>
      </c>
      <c r="G14" s="107" t="s">
        <v>184</v>
      </c>
      <c r="H14" s="107">
        <v>15.990682054982997</v>
      </c>
      <c r="I14" s="107">
        <v>1.9999335735755681</v>
      </c>
      <c r="J14" s="107">
        <v>10.000005855074798</v>
      </c>
      <c r="K14" s="107">
        <v>25</v>
      </c>
      <c r="L14" s="107" t="s">
        <v>184</v>
      </c>
      <c r="M14" s="107" t="s">
        <v>184</v>
      </c>
      <c r="N14" s="107" t="s">
        <v>184</v>
      </c>
      <c r="O14" s="108">
        <v>15.990682054982997</v>
      </c>
    </row>
    <row r="15" spans="2:15" ht="14" customHeight="1">
      <c r="B15" s="45" t="s">
        <v>44</v>
      </c>
      <c r="C15" s="109" t="s">
        <v>184</v>
      </c>
      <c r="D15" s="109" t="s">
        <v>184</v>
      </c>
      <c r="E15" s="109" t="s">
        <v>184</v>
      </c>
      <c r="F15" s="109" t="s">
        <v>184</v>
      </c>
      <c r="G15" s="109" t="s">
        <v>184</v>
      </c>
      <c r="H15" s="109" t="s">
        <v>184</v>
      </c>
      <c r="I15" s="109" t="s">
        <v>184</v>
      </c>
      <c r="J15" s="109" t="s">
        <v>184</v>
      </c>
      <c r="K15" s="109" t="s">
        <v>184</v>
      </c>
      <c r="L15" s="109" t="s">
        <v>184</v>
      </c>
      <c r="M15" s="109" t="s">
        <v>184</v>
      </c>
      <c r="N15" s="109" t="s">
        <v>184</v>
      </c>
      <c r="O15" s="110" t="s">
        <v>184</v>
      </c>
    </row>
    <row r="16" spans="2:15" ht="14" customHeight="1">
      <c r="B16" s="45" t="s">
        <v>45</v>
      </c>
      <c r="C16" s="109" t="s">
        <v>184</v>
      </c>
      <c r="D16" s="109" t="s">
        <v>184</v>
      </c>
      <c r="E16" s="109" t="s">
        <v>184</v>
      </c>
      <c r="F16" s="109" t="s">
        <v>184</v>
      </c>
      <c r="G16" s="109" t="s">
        <v>184</v>
      </c>
      <c r="H16" s="109" t="s">
        <v>184</v>
      </c>
      <c r="I16" s="109" t="s">
        <v>184</v>
      </c>
      <c r="J16" s="109" t="s">
        <v>184</v>
      </c>
      <c r="K16" s="109" t="s">
        <v>184</v>
      </c>
      <c r="L16" s="109" t="s">
        <v>184</v>
      </c>
      <c r="M16" s="109" t="s">
        <v>184</v>
      </c>
      <c r="N16" s="109" t="s">
        <v>184</v>
      </c>
      <c r="O16" s="110" t="s">
        <v>184</v>
      </c>
    </row>
    <row r="17" spans="2:15" ht="14" customHeight="1">
      <c r="B17" s="45" t="s">
        <v>46</v>
      </c>
      <c r="C17" s="109" t="s">
        <v>184</v>
      </c>
      <c r="D17" s="109" t="s">
        <v>184</v>
      </c>
      <c r="E17" s="109" t="s">
        <v>184</v>
      </c>
      <c r="F17" s="109" t="s">
        <v>184</v>
      </c>
      <c r="G17" s="109" t="s">
        <v>184</v>
      </c>
      <c r="H17" s="109" t="s">
        <v>184</v>
      </c>
      <c r="I17" s="109" t="s">
        <v>184</v>
      </c>
      <c r="J17" s="109" t="s">
        <v>184</v>
      </c>
      <c r="K17" s="109" t="s">
        <v>184</v>
      </c>
      <c r="L17" s="109" t="s">
        <v>184</v>
      </c>
      <c r="M17" s="109" t="s">
        <v>184</v>
      </c>
      <c r="N17" s="109" t="s">
        <v>184</v>
      </c>
      <c r="O17" s="110" t="s">
        <v>184</v>
      </c>
    </row>
    <row r="18" spans="2:15" ht="14" customHeight="1">
      <c r="B18" s="45" t="s">
        <v>47</v>
      </c>
      <c r="C18" s="109" t="s">
        <v>184</v>
      </c>
      <c r="D18" s="109" t="s">
        <v>184</v>
      </c>
      <c r="E18" s="109" t="s">
        <v>184</v>
      </c>
      <c r="F18" s="109" t="s">
        <v>184</v>
      </c>
      <c r="G18" s="109" t="s">
        <v>184</v>
      </c>
      <c r="H18" s="109" t="s">
        <v>184</v>
      </c>
      <c r="I18" s="109" t="s">
        <v>184</v>
      </c>
      <c r="J18" s="109" t="s">
        <v>184</v>
      </c>
      <c r="K18" s="109" t="s">
        <v>184</v>
      </c>
      <c r="L18" s="109" t="s">
        <v>184</v>
      </c>
      <c r="M18" s="109" t="s">
        <v>184</v>
      </c>
      <c r="N18" s="109" t="s">
        <v>184</v>
      </c>
      <c r="O18" s="110" t="s">
        <v>184</v>
      </c>
    </row>
    <row r="19" spans="2:15" ht="14" customHeight="1">
      <c r="B19" s="45" t="s">
        <v>48</v>
      </c>
      <c r="C19" s="109" t="s">
        <v>184</v>
      </c>
      <c r="D19" s="109" t="s">
        <v>184</v>
      </c>
      <c r="E19" s="109" t="s">
        <v>184</v>
      </c>
      <c r="F19" s="109" t="s">
        <v>184</v>
      </c>
      <c r="G19" s="109" t="s">
        <v>184</v>
      </c>
      <c r="H19" s="109" t="s">
        <v>184</v>
      </c>
      <c r="I19" s="109" t="s">
        <v>184</v>
      </c>
      <c r="J19" s="109" t="s">
        <v>184</v>
      </c>
      <c r="K19" s="109" t="s">
        <v>184</v>
      </c>
      <c r="L19" s="109" t="s">
        <v>184</v>
      </c>
      <c r="M19" s="109" t="s">
        <v>184</v>
      </c>
      <c r="N19" s="109" t="s">
        <v>184</v>
      </c>
      <c r="O19" s="110" t="s">
        <v>184</v>
      </c>
    </row>
    <row r="20" spans="2:15" ht="14" customHeight="1" thickBot="1">
      <c r="B20" s="48" t="s">
        <v>49</v>
      </c>
      <c r="C20" s="111" t="s">
        <v>184</v>
      </c>
      <c r="D20" s="111" t="s">
        <v>184</v>
      </c>
      <c r="E20" s="111" t="s">
        <v>184</v>
      </c>
      <c r="F20" s="111" t="s">
        <v>184</v>
      </c>
      <c r="G20" s="111" t="s">
        <v>184</v>
      </c>
      <c r="H20" s="111">
        <v>19.709661016957337</v>
      </c>
      <c r="I20" s="111">
        <v>2.0000000817671908</v>
      </c>
      <c r="J20" s="111" t="s">
        <v>184</v>
      </c>
      <c r="K20" s="111" t="s">
        <v>184</v>
      </c>
      <c r="L20" s="111">
        <v>40</v>
      </c>
      <c r="M20" s="111" t="s">
        <v>184</v>
      </c>
      <c r="N20" s="111">
        <v>89.999999801541875</v>
      </c>
      <c r="O20" s="112">
        <v>19.709661016957337</v>
      </c>
    </row>
    <row r="21" spans="2:15" ht="10.5" customHeight="1" thickBot="1">
      <c r="B21" s="51"/>
      <c r="C21" s="113"/>
      <c r="D21" s="113"/>
      <c r="E21" s="113"/>
      <c r="F21" s="113"/>
      <c r="G21" s="113"/>
      <c r="H21" s="113"/>
      <c r="I21" s="113"/>
      <c r="J21" s="113"/>
      <c r="K21" s="113"/>
      <c r="L21" s="113"/>
      <c r="M21" s="113"/>
      <c r="N21" s="113"/>
      <c r="O21" s="113"/>
    </row>
    <row r="22" spans="2:15" ht="14" customHeight="1" thickBot="1">
      <c r="B22" s="53" t="s">
        <v>50</v>
      </c>
      <c r="C22" s="54" t="s">
        <v>184</v>
      </c>
      <c r="D22" s="54" t="s">
        <v>184</v>
      </c>
      <c r="E22" s="54" t="s">
        <v>184</v>
      </c>
      <c r="F22" s="54" t="s">
        <v>184</v>
      </c>
      <c r="G22" s="54" t="s">
        <v>184</v>
      </c>
      <c r="H22" s="54">
        <v>19.612845738852482</v>
      </c>
      <c r="I22" s="54">
        <v>2.0000000321873048</v>
      </c>
      <c r="J22" s="54">
        <v>10.000005855074798</v>
      </c>
      <c r="K22" s="54">
        <v>25</v>
      </c>
      <c r="L22" s="54">
        <v>40</v>
      </c>
      <c r="M22" s="54" t="s">
        <v>184</v>
      </c>
      <c r="N22" s="54">
        <v>89.999999801541875</v>
      </c>
      <c r="O22" s="54">
        <v>19.612845738852482</v>
      </c>
    </row>
    <row r="23" spans="2:15" s="38" customFormat="1" ht="10.5" customHeight="1">
      <c r="B23" s="39"/>
      <c r="C23" s="39"/>
      <c r="D23" s="39"/>
      <c r="E23" s="39"/>
      <c r="F23" s="39"/>
      <c r="G23" s="39"/>
      <c r="H23" s="39"/>
      <c r="I23" s="39"/>
      <c r="J23" s="39"/>
      <c r="K23" s="39"/>
      <c r="L23" s="39"/>
      <c r="M23" s="39"/>
      <c r="N23" s="39"/>
      <c r="O23" s="39"/>
    </row>
    <row r="24" spans="2:15" ht="10.5" customHeight="1">
      <c r="B24" s="22" t="s">
        <v>28</v>
      </c>
    </row>
    <row r="25" spans="2:15" ht="10.5" customHeight="1">
      <c r="C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N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hyperlinks>
  <pageMargins left="0.31" right="0.36" top="0.32" bottom="0.36" header="0" footer="0"/>
  <pageSetup scale="82" orientation="landscape"/>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theme="4" tint="0.59999389629810485"/>
    <pageSetUpPr fitToPage="1"/>
  </sheetPr>
  <dimension ref="B1:P37"/>
  <sheetViews>
    <sheetView showGridLines="0" workbookViewId="0">
      <selection activeCell="B6" sqref="B6:O6"/>
    </sheetView>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c r="B1" s="23" t="s">
        <v>29</v>
      </c>
      <c r="C1" s="23"/>
    </row>
    <row r="2" spans="2:16" s="38" customFormat="1" ht="10.5" customHeight="1">
      <c r="B2" s="134" t="s">
        <v>107</v>
      </c>
      <c r="C2" s="134"/>
      <c r="D2" s="134"/>
      <c r="E2" s="134"/>
      <c r="F2" s="134"/>
      <c r="G2" s="134"/>
      <c r="H2" s="134"/>
      <c r="I2" s="134"/>
      <c r="J2" s="134"/>
      <c r="K2" s="134"/>
      <c r="L2" s="134"/>
      <c r="M2" s="134"/>
      <c r="N2" s="134"/>
      <c r="O2" s="134"/>
      <c r="P2" s="103"/>
    </row>
    <row r="3" spans="2:16" s="38" customFormat="1" ht="10.5" customHeight="1" thickBot="1">
      <c r="B3" s="27"/>
      <c r="C3" s="27"/>
      <c r="D3" s="27"/>
      <c r="E3" s="27"/>
      <c r="F3" s="27"/>
      <c r="G3" s="27"/>
      <c r="H3" s="27"/>
      <c r="I3" s="27"/>
      <c r="J3" s="27"/>
      <c r="K3" s="27"/>
      <c r="L3" s="27"/>
      <c r="M3" s="27"/>
      <c r="N3" s="27"/>
      <c r="O3" s="27"/>
      <c r="P3" s="103"/>
    </row>
    <row r="4" spans="2:16" s="38" customFormat="1" ht="20" customHeight="1" thickBot="1">
      <c r="B4" s="148" t="s">
        <v>83</v>
      </c>
      <c r="C4" s="149"/>
      <c r="D4" s="149"/>
      <c r="E4" s="149"/>
      <c r="F4" s="149"/>
      <c r="G4" s="149"/>
      <c r="H4" s="149"/>
      <c r="I4" s="149"/>
      <c r="J4" s="149"/>
      <c r="K4" s="149"/>
      <c r="L4" s="149"/>
      <c r="M4" s="149"/>
      <c r="N4" s="149"/>
      <c r="O4" s="150"/>
      <c r="P4" s="104"/>
    </row>
    <row r="5" spans="2:16" s="13" customFormat="1" ht="10.5" customHeight="1" thickBot="1"/>
    <row r="6" spans="2:16" s="38" customFormat="1" ht="20" customHeight="1" thickBot="1">
      <c r="B6" s="138" t="s">
        <v>185</v>
      </c>
      <c r="C6" s="139"/>
      <c r="D6" s="139"/>
      <c r="E6" s="139"/>
      <c r="F6" s="139"/>
      <c r="G6" s="139"/>
      <c r="H6" s="139"/>
      <c r="I6" s="139"/>
      <c r="J6" s="139"/>
      <c r="K6" s="139"/>
      <c r="L6" s="149"/>
      <c r="M6" s="149"/>
      <c r="N6" s="149"/>
      <c r="O6" s="150"/>
      <c r="P6" s="104"/>
    </row>
    <row r="7" spans="2:16" s="38" customFormat="1" ht="10.5" customHeight="1" thickBot="1"/>
    <row r="8" spans="2:16" s="65" customFormat="1" ht="16.25" customHeight="1" thickBot="1">
      <c r="B8" s="151" t="s">
        <v>32</v>
      </c>
      <c r="C8" s="151" t="s">
        <v>96</v>
      </c>
      <c r="D8" s="151" t="s">
        <v>96</v>
      </c>
      <c r="E8" s="151"/>
      <c r="F8" s="151"/>
      <c r="G8" s="151"/>
      <c r="H8" s="158" t="s">
        <v>97</v>
      </c>
      <c r="I8" s="151" t="s">
        <v>98</v>
      </c>
      <c r="J8" s="151"/>
      <c r="K8" s="151"/>
      <c r="L8" s="151"/>
      <c r="M8" s="151"/>
      <c r="N8" s="151"/>
      <c r="O8" s="161" t="s">
        <v>101</v>
      </c>
    </row>
    <row r="9" spans="2:16" s="65" customFormat="1" ht="16.25" customHeight="1" thickBot="1">
      <c r="B9" s="151"/>
      <c r="C9" s="151"/>
      <c r="D9" s="151"/>
      <c r="E9" s="151"/>
      <c r="F9" s="151"/>
      <c r="G9" s="151"/>
      <c r="H9" s="159"/>
      <c r="I9" s="151"/>
      <c r="J9" s="151"/>
      <c r="K9" s="151"/>
      <c r="L9" s="151"/>
      <c r="M9" s="151"/>
      <c r="N9" s="151"/>
      <c r="O9" s="161"/>
    </row>
    <row r="10" spans="2:16" s="65" customFormat="1" ht="16.25" customHeight="1" thickBot="1">
      <c r="B10" s="151"/>
      <c r="C10" s="151"/>
      <c r="D10" s="151"/>
      <c r="E10" s="151"/>
      <c r="F10" s="151"/>
      <c r="G10" s="151"/>
      <c r="H10" s="159"/>
      <c r="I10" s="151"/>
      <c r="J10" s="151"/>
      <c r="K10" s="151"/>
      <c r="L10" s="151"/>
      <c r="M10" s="151"/>
      <c r="N10" s="151"/>
      <c r="O10" s="161"/>
    </row>
    <row r="11" spans="2:16" s="65" customFormat="1" ht="16.25" customHeight="1" thickBot="1">
      <c r="B11" s="151"/>
      <c r="C11" s="151"/>
      <c r="D11" s="147" t="s">
        <v>69</v>
      </c>
      <c r="E11" s="147" t="s">
        <v>70</v>
      </c>
      <c r="F11" s="147" t="s">
        <v>71</v>
      </c>
      <c r="G11" s="147" t="s">
        <v>72</v>
      </c>
      <c r="H11" s="159"/>
      <c r="I11" s="155" t="s">
        <v>73</v>
      </c>
      <c r="J11" s="155" t="s">
        <v>74</v>
      </c>
      <c r="K11" s="155" t="s">
        <v>75</v>
      </c>
      <c r="L11" s="147" t="s">
        <v>76</v>
      </c>
      <c r="M11" s="147" t="s">
        <v>77</v>
      </c>
      <c r="N11" s="147" t="s">
        <v>78</v>
      </c>
      <c r="O11" s="161"/>
    </row>
    <row r="12" spans="2:16" s="65" customFormat="1" ht="16.25" customHeight="1" thickBot="1">
      <c r="B12" s="151"/>
      <c r="C12" s="151"/>
      <c r="D12" s="147"/>
      <c r="E12" s="147"/>
      <c r="F12" s="147"/>
      <c r="G12" s="147"/>
      <c r="H12" s="160"/>
      <c r="I12" s="157"/>
      <c r="J12" s="157"/>
      <c r="K12" s="157"/>
      <c r="L12" s="147"/>
      <c r="M12" s="147"/>
      <c r="N12" s="147"/>
      <c r="O12" s="161"/>
    </row>
    <row r="13" spans="2:16" s="38" customFormat="1" ht="6" customHeight="1" thickBot="1">
      <c r="B13" s="105"/>
      <c r="C13" s="105"/>
      <c r="D13" s="106"/>
      <c r="E13" s="106"/>
      <c r="F13" s="106"/>
      <c r="G13" s="106"/>
      <c r="H13" s="105"/>
      <c r="I13" s="106"/>
      <c r="J13" s="106"/>
      <c r="K13" s="106"/>
      <c r="L13" s="106"/>
      <c r="M13" s="106"/>
      <c r="N13" s="106"/>
      <c r="O13" s="106"/>
    </row>
    <row r="14" spans="2:16" ht="14" customHeight="1">
      <c r="B14" s="40" t="s">
        <v>43</v>
      </c>
      <c r="C14" s="107" t="s">
        <v>184</v>
      </c>
      <c r="D14" s="107" t="s">
        <v>184</v>
      </c>
      <c r="E14" s="107" t="s">
        <v>184</v>
      </c>
      <c r="F14" s="107" t="s">
        <v>184</v>
      </c>
      <c r="G14" s="107" t="s">
        <v>184</v>
      </c>
      <c r="H14" s="107">
        <v>100</v>
      </c>
      <c r="I14" s="107">
        <v>2.2196062181116138</v>
      </c>
      <c r="J14" s="107">
        <v>56.658735719050938</v>
      </c>
      <c r="K14" s="107">
        <v>41.121658062837447</v>
      </c>
      <c r="L14" s="107" t="s">
        <v>184</v>
      </c>
      <c r="M14" s="107" t="s">
        <v>184</v>
      </c>
      <c r="N14" s="107" t="s">
        <v>184</v>
      </c>
      <c r="O14" s="108">
        <v>100</v>
      </c>
    </row>
    <row r="15" spans="2:16" ht="14" customHeight="1">
      <c r="B15" s="45" t="s">
        <v>44</v>
      </c>
      <c r="C15" s="109" t="s">
        <v>184</v>
      </c>
      <c r="D15" s="109" t="s">
        <v>184</v>
      </c>
      <c r="E15" s="109" t="s">
        <v>184</v>
      </c>
      <c r="F15" s="109" t="s">
        <v>184</v>
      </c>
      <c r="G15" s="109" t="s">
        <v>184</v>
      </c>
      <c r="H15" s="109" t="s">
        <v>184</v>
      </c>
      <c r="I15" s="109" t="s">
        <v>184</v>
      </c>
      <c r="J15" s="109" t="s">
        <v>184</v>
      </c>
      <c r="K15" s="109" t="s">
        <v>184</v>
      </c>
      <c r="L15" s="109" t="s">
        <v>184</v>
      </c>
      <c r="M15" s="109" t="s">
        <v>184</v>
      </c>
      <c r="N15" s="109" t="s">
        <v>184</v>
      </c>
      <c r="O15" s="110" t="s">
        <v>184</v>
      </c>
    </row>
    <row r="16" spans="2:16" ht="14" customHeight="1">
      <c r="B16" s="45" t="s">
        <v>45</v>
      </c>
      <c r="C16" s="109" t="s">
        <v>184</v>
      </c>
      <c r="D16" s="109" t="s">
        <v>184</v>
      </c>
      <c r="E16" s="109" t="s">
        <v>184</v>
      </c>
      <c r="F16" s="109" t="s">
        <v>184</v>
      </c>
      <c r="G16" s="109" t="s">
        <v>184</v>
      </c>
      <c r="H16" s="109" t="s">
        <v>184</v>
      </c>
      <c r="I16" s="109" t="s">
        <v>184</v>
      </c>
      <c r="J16" s="109" t="s">
        <v>184</v>
      </c>
      <c r="K16" s="109" t="s">
        <v>184</v>
      </c>
      <c r="L16" s="109" t="s">
        <v>184</v>
      </c>
      <c r="M16" s="109" t="s">
        <v>184</v>
      </c>
      <c r="N16" s="109" t="s">
        <v>184</v>
      </c>
      <c r="O16" s="110" t="s">
        <v>184</v>
      </c>
    </row>
    <row r="17" spans="2:16" ht="14" customHeight="1">
      <c r="B17" s="45" t="s">
        <v>46</v>
      </c>
      <c r="C17" s="109" t="s">
        <v>184</v>
      </c>
      <c r="D17" s="109" t="s">
        <v>184</v>
      </c>
      <c r="E17" s="109" t="s">
        <v>184</v>
      </c>
      <c r="F17" s="109" t="s">
        <v>184</v>
      </c>
      <c r="G17" s="109" t="s">
        <v>184</v>
      </c>
      <c r="H17" s="109" t="s">
        <v>184</v>
      </c>
      <c r="I17" s="109" t="s">
        <v>184</v>
      </c>
      <c r="J17" s="109" t="s">
        <v>184</v>
      </c>
      <c r="K17" s="109" t="s">
        <v>184</v>
      </c>
      <c r="L17" s="109" t="s">
        <v>184</v>
      </c>
      <c r="M17" s="109" t="s">
        <v>184</v>
      </c>
      <c r="N17" s="109" t="s">
        <v>184</v>
      </c>
      <c r="O17" s="110" t="s">
        <v>184</v>
      </c>
    </row>
    <row r="18" spans="2:16" ht="14" customHeight="1">
      <c r="B18" s="45" t="s">
        <v>47</v>
      </c>
      <c r="C18" s="109" t="s">
        <v>184</v>
      </c>
      <c r="D18" s="109" t="s">
        <v>184</v>
      </c>
      <c r="E18" s="109" t="s">
        <v>184</v>
      </c>
      <c r="F18" s="109" t="s">
        <v>184</v>
      </c>
      <c r="G18" s="109" t="s">
        <v>184</v>
      </c>
      <c r="H18" s="109" t="s">
        <v>184</v>
      </c>
      <c r="I18" s="109" t="s">
        <v>184</v>
      </c>
      <c r="J18" s="109" t="s">
        <v>184</v>
      </c>
      <c r="K18" s="109" t="s">
        <v>184</v>
      </c>
      <c r="L18" s="109" t="s">
        <v>184</v>
      </c>
      <c r="M18" s="109" t="s">
        <v>184</v>
      </c>
      <c r="N18" s="109" t="s">
        <v>184</v>
      </c>
      <c r="O18" s="110" t="s">
        <v>184</v>
      </c>
    </row>
    <row r="19" spans="2:16" ht="14" customHeight="1">
      <c r="B19" s="45" t="s">
        <v>48</v>
      </c>
      <c r="C19" s="109" t="s">
        <v>184</v>
      </c>
      <c r="D19" s="109" t="s">
        <v>184</v>
      </c>
      <c r="E19" s="109" t="s">
        <v>184</v>
      </c>
      <c r="F19" s="109" t="s">
        <v>184</v>
      </c>
      <c r="G19" s="109" t="s">
        <v>184</v>
      </c>
      <c r="H19" s="109" t="s">
        <v>184</v>
      </c>
      <c r="I19" s="109" t="s">
        <v>184</v>
      </c>
      <c r="J19" s="109" t="s">
        <v>184</v>
      </c>
      <c r="K19" s="109" t="s">
        <v>184</v>
      </c>
      <c r="L19" s="109" t="s">
        <v>184</v>
      </c>
      <c r="M19" s="109" t="s">
        <v>184</v>
      </c>
      <c r="N19" s="109" t="s">
        <v>184</v>
      </c>
      <c r="O19" s="110" t="s">
        <v>184</v>
      </c>
    </row>
    <row r="20" spans="2:16" ht="14" customHeight="1" thickBot="1">
      <c r="B20" s="48" t="s">
        <v>49</v>
      </c>
      <c r="C20" s="111" t="s">
        <v>184</v>
      </c>
      <c r="D20" s="111" t="s">
        <v>184</v>
      </c>
      <c r="E20" s="111" t="s">
        <v>184</v>
      </c>
      <c r="F20" s="111" t="s">
        <v>184</v>
      </c>
      <c r="G20" s="111" t="s">
        <v>184</v>
      </c>
      <c r="H20" s="111">
        <v>100</v>
      </c>
      <c r="I20" s="111">
        <v>79.523869283891329</v>
      </c>
      <c r="J20" s="111" t="s">
        <v>184</v>
      </c>
      <c r="K20" s="111" t="s">
        <v>184</v>
      </c>
      <c r="L20" s="111">
        <v>0.61866807766797771</v>
      </c>
      <c r="M20" s="111" t="s">
        <v>184</v>
      </c>
      <c r="N20" s="111">
        <v>19.857462638440701</v>
      </c>
      <c r="O20" s="112">
        <v>100</v>
      </c>
    </row>
    <row r="21" spans="2:16" ht="10.5" customHeight="1" thickBot="1">
      <c r="B21" s="51"/>
      <c r="C21" s="113"/>
      <c r="D21" s="113"/>
      <c r="E21" s="113"/>
      <c r="F21" s="113"/>
      <c r="G21" s="113"/>
      <c r="H21" s="113"/>
      <c r="I21" s="113"/>
      <c r="J21" s="113"/>
      <c r="K21" s="113"/>
      <c r="L21" s="113"/>
      <c r="M21" s="113"/>
      <c r="N21" s="113"/>
      <c r="O21" s="113"/>
    </row>
    <row r="22" spans="2:16" ht="14" customHeight="1" thickBot="1">
      <c r="B22" s="53" t="s">
        <v>50</v>
      </c>
      <c r="C22" s="54" t="s">
        <v>184</v>
      </c>
      <c r="D22" s="54" t="s">
        <v>184</v>
      </c>
      <c r="E22" s="54" t="s">
        <v>184</v>
      </c>
      <c r="F22" s="54" t="s">
        <v>184</v>
      </c>
      <c r="G22" s="54" t="s">
        <v>184</v>
      </c>
      <c r="H22" s="54">
        <v>100</v>
      </c>
      <c r="I22" s="54">
        <v>77.511426136476715</v>
      </c>
      <c r="J22" s="54">
        <v>1.474983136983731</v>
      </c>
      <c r="K22" s="54">
        <v>1.070510159426344</v>
      </c>
      <c r="L22" s="54">
        <v>0.60256244152256011</v>
      </c>
      <c r="M22" s="54" t="s">
        <v>184</v>
      </c>
      <c r="N22" s="54">
        <v>19.340518125590652</v>
      </c>
      <c r="O22" s="54">
        <v>100</v>
      </c>
    </row>
    <row r="23" spans="2:16" s="38" customFormat="1" ht="10.5" customHeight="1">
      <c r="B23" s="39"/>
      <c r="C23" s="39"/>
      <c r="D23" s="39"/>
      <c r="E23" s="39"/>
      <c r="F23" s="39"/>
      <c r="G23" s="39"/>
      <c r="H23" s="39"/>
      <c r="I23" s="39"/>
      <c r="J23" s="39"/>
      <c r="K23" s="39"/>
      <c r="L23" s="39"/>
      <c r="M23" s="39"/>
      <c r="N23" s="39"/>
      <c r="O23" s="39"/>
      <c r="P23" s="114"/>
    </row>
    <row r="24" spans="2:16" ht="10.5" customHeight="1">
      <c r="B24" s="22"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enableFormatConditionsCalculation="0">
    <tabColor theme="4" tint="0.39997558519241921"/>
    <pageSetUpPr fitToPage="1"/>
  </sheetPr>
  <dimension ref="B1:K37"/>
  <sheetViews>
    <sheetView showGridLines="0" workbookViewId="0">
      <selection activeCell="B6" sqref="B6:G6"/>
    </sheetView>
  </sheetViews>
  <sheetFormatPr baseColWidth="10" defaultColWidth="11.5" defaultRowHeight="11" x14ac:dyDescent="0"/>
  <cols>
    <col min="1" max="1" width="3.6640625" style="58" customWidth="1"/>
    <col min="2" max="2" width="36.6640625" style="58" customWidth="1"/>
    <col min="3" max="7" width="18.6640625" style="58" customWidth="1"/>
    <col min="8" max="16384" width="11.5" style="58"/>
  </cols>
  <sheetData>
    <row r="1" spans="2:11" ht="10.5" customHeight="1">
      <c r="B1" s="23" t="s">
        <v>29</v>
      </c>
    </row>
    <row r="2" spans="2:11" ht="10.5" customHeight="1">
      <c r="B2" s="134" t="s">
        <v>108</v>
      </c>
      <c r="C2" s="134"/>
      <c r="D2" s="134"/>
      <c r="E2" s="134"/>
      <c r="F2" s="134"/>
      <c r="G2" s="134"/>
    </row>
    <row r="3" spans="2:11" ht="10.5" customHeight="1" thickBot="1"/>
    <row r="4" spans="2:11" ht="20" customHeight="1" thickBot="1">
      <c r="B4" s="148" t="s">
        <v>83</v>
      </c>
      <c r="C4" s="149"/>
      <c r="D4" s="149"/>
      <c r="E4" s="149"/>
      <c r="F4" s="149"/>
      <c r="G4" s="150"/>
    </row>
    <row r="5" spans="2:11" s="13" customFormat="1" ht="10.5" customHeight="1" thickBot="1"/>
    <row r="6" spans="2:11" ht="20" customHeight="1" thickBot="1">
      <c r="B6" s="138" t="s">
        <v>185</v>
      </c>
      <c r="C6" s="139"/>
      <c r="D6" s="139"/>
      <c r="E6" s="139"/>
      <c r="F6" s="139"/>
      <c r="G6" s="140"/>
      <c r="H6" s="77"/>
      <c r="I6" s="77"/>
      <c r="J6" s="77"/>
      <c r="K6" s="77"/>
    </row>
    <row r="7" spans="2:11" ht="10.5" customHeight="1" thickBot="1">
      <c r="B7" s="61"/>
      <c r="C7" s="61"/>
      <c r="D7" s="61"/>
      <c r="E7" s="61"/>
      <c r="F7" s="61"/>
      <c r="G7" s="61"/>
    </row>
    <row r="8" spans="2:11" s="63" customFormat="1" ht="16.25" customHeight="1" thickBot="1">
      <c r="B8" s="151" t="s">
        <v>32</v>
      </c>
      <c r="C8" s="147" t="s">
        <v>109</v>
      </c>
      <c r="D8" s="147" t="s">
        <v>110</v>
      </c>
      <c r="E8" s="147"/>
      <c r="F8" s="147"/>
      <c r="G8" s="147"/>
    </row>
    <row r="9" spans="2:11" s="63" customFormat="1" ht="16.25" customHeight="1" thickBot="1">
      <c r="B9" s="152"/>
      <c r="C9" s="147"/>
      <c r="D9" s="147" t="s">
        <v>91</v>
      </c>
      <c r="E9" s="147"/>
      <c r="F9" s="147" t="s">
        <v>111</v>
      </c>
      <c r="G9" s="147"/>
    </row>
    <row r="10" spans="2:11" s="63" customFormat="1" ht="16.25" customHeight="1" thickBot="1">
      <c r="B10" s="152"/>
      <c r="C10" s="147"/>
      <c r="D10" s="147" t="s">
        <v>67</v>
      </c>
      <c r="E10" s="147" t="s">
        <v>112</v>
      </c>
      <c r="F10" s="147" t="s">
        <v>67</v>
      </c>
      <c r="G10" s="147" t="s">
        <v>112</v>
      </c>
    </row>
    <row r="11" spans="2:11" s="63" customFormat="1" ht="16.25" customHeight="1" thickBot="1">
      <c r="B11" s="152"/>
      <c r="C11" s="147"/>
      <c r="D11" s="147"/>
      <c r="E11" s="147"/>
      <c r="F11" s="147"/>
      <c r="G11" s="147"/>
    </row>
    <row r="12" spans="2:11" s="63" customFormat="1" ht="16.25" customHeight="1" thickBot="1">
      <c r="B12" s="152"/>
      <c r="C12" s="147"/>
      <c r="D12" s="147"/>
      <c r="E12" s="147"/>
      <c r="F12" s="147"/>
      <c r="G12" s="147"/>
    </row>
    <row r="13" spans="2:11" ht="6" customHeight="1" thickBot="1">
      <c r="B13" s="38"/>
      <c r="C13" s="38"/>
      <c r="D13" s="38"/>
      <c r="E13" s="38"/>
      <c r="F13" s="38"/>
      <c r="G13" s="38"/>
    </row>
    <row r="14" spans="2:11" ht="14" customHeight="1">
      <c r="B14" s="40" t="s">
        <v>43</v>
      </c>
      <c r="C14" s="41">
        <v>15.994801177416662</v>
      </c>
      <c r="D14" s="41">
        <v>14.269186206686374</v>
      </c>
      <c r="E14" s="92">
        <v>79.017055560968444</v>
      </c>
      <c r="F14" s="41">
        <v>22.493079548939978</v>
      </c>
      <c r="G14" s="92">
        <v>20.982944439031559</v>
      </c>
      <c r="H14" s="81"/>
      <c r="I14" s="81"/>
    </row>
    <row r="15" spans="2:11" ht="14" customHeight="1">
      <c r="B15" s="45" t="s">
        <v>44</v>
      </c>
      <c r="C15" s="46">
        <v>52.630843357469935</v>
      </c>
      <c r="D15" s="46">
        <v>23.525618101711178</v>
      </c>
      <c r="E15" s="93">
        <v>32.081491433089553</v>
      </c>
      <c r="F15" s="46">
        <v>66.378775318915856</v>
      </c>
      <c r="G15" s="93">
        <v>67.918508566910447</v>
      </c>
      <c r="H15" s="81"/>
      <c r="I15" s="81"/>
    </row>
    <row r="16" spans="2:11" ht="14" customHeight="1">
      <c r="B16" s="45" t="s">
        <v>45</v>
      </c>
      <c r="C16" s="46">
        <v>14.98945169095045</v>
      </c>
      <c r="D16" s="46">
        <v>10.521361016663482</v>
      </c>
      <c r="E16" s="93">
        <v>89.697423844395445</v>
      </c>
      <c r="F16" s="46">
        <v>53.890035091995124</v>
      </c>
      <c r="G16" s="93">
        <v>10.302576155604548</v>
      </c>
      <c r="H16" s="81"/>
      <c r="I16" s="81"/>
    </row>
    <row r="17" spans="2:9" ht="14" customHeight="1">
      <c r="B17" s="45" t="s">
        <v>46</v>
      </c>
      <c r="C17" s="46">
        <v>3.4061591927877957</v>
      </c>
      <c r="D17" s="46">
        <v>3.2222070996369916</v>
      </c>
      <c r="E17" s="93">
        <v>99.595019303617491</v>
      </c>
      <c r="F17" s="46">
        <v>48.644641994425719</v>
      </c>
      <c r="G17" s="93">
        <v>0.40498069638250217</v>
      </c>
      <c r="H17" s="81"/>
      <c r="I17" s="81"/>
    </row>
    <row r="18" spans="2:9" ht="14" customHeight="1">
      <c r="B18" s="45" t="s">
        <v>47</v>
      </c>
      <c r="C18" s="46">
        <v>12.6161073727298</v>
      </c>
      <c r="D18" s="46">
        <v>10.882310586653412</v>
      </c>
      <c r="E18" s="93">
        <v>84.763976473985323</v>
      </c>
      <c r="F18" s="46">
        <v>22.261899119816448</v>
      </c>
      <c r="G18" s="93">
        <v>15.236023526014675</v>
      </c>
      <c r="H18" s="81"/>
      <c r="I18" s="81"/>
    </row>
    <row r="19" spans="2:9" ht="14" customHeight="1">
      <c r="B19" s="45" t="s">
        <v>48</v>
      </c>
      <c r="C19" s="46">
        <v>31.123493517671029</v>
      </c>
      <c r="D19" s="46">
        <v>31.320850545475025</v>
      </c>
      <c r="E19" s="93">
        <v>97.462469083079611</v>
      </c>
      <c r="F19" s="46">
        <v>23.543328447595815</v>
      </c>
      <c r="G19" s="93">
        <v>2.5375309169203888</v>
      </c>
      <c r="H19" s="81"/>
      <c r="I19" s="81"/>
    </row>
    <row r="20" spans="2:9" ht="14" customHeight="1" thickBot="1">
      <c r="B20" s="48" t="s">
        <v>49</v>
      </c>
      <c r="C20" s="95">
        <v>8.6191424967706673</v>
      </c>
      <c r="D20" s="95">
        <v>7.2924707537635847</v>
      </c>
      <c r="E20" s="96">
        <v>93.548007683350079</v>
      </c>
      <c r="F20" s="95">
        <v>27.854673526130362</v>
      </c>
      <c r="G20" s="96">
        <v>6.4519923166499291</v>
      </c>
      <c r="H20" s="81"/>
      <c r="I20" s="81"/>
    </row>
    <row r="21" spans="2:9" ht="10.5" customHeight="1" thickBot="1">
      <c r="B21" s="51"/>
      <c r="C21" s="98"/>
      <c r="D21" s="98"/>
      <c r="E21" s="99"/>
      <c r="F21" s="98"/>
      <c r="G21" s="99"/>
      <c r="H21" s="81"/>
      <c r="I21" s="81"/>
    </row>
    <row r="22" spans="2:9" ht="14" customHeight="1" thickBot="1">
      <c r="B22" s="53" t="s">
        <v>50</v>
      </c>
      <c r="C22" s="90">
        <v>7.8498333012195856</v>
      </c>
      <c r="D22" s="90">
        <v>6.5141475082165696</v>
      </c>
      <c r="E22" s="101">
        <v>94.38552495223017</v>
      </c>
      <c r="F22" s="90">
        <v>30.304186321080749</v>
      </c>
      <c r="G22" s="101">
        <v>5.6144750477698242</v>
      </c>
      <c r="H22" s="81"/>
      <c r="I22" s="81"/>
    </row>
    <row r="23" spans="2:9" ht="10.5" customHeight="1">
      <c r="H23" s="81"/>
      <c r="I23" s="81"/>
    </row>
    <row r="24" spans="2:9" ht="10.5" customHeight="1">
      <c r="B24" s="22"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enableFormatConditionsCalculation="0">
    <tabColor theme="4" tint="0.39997558519241921"/>
    <pageSetUpPr fitToPage="1"/>
  </sheetPr>
  <dimension ref="B1:Z37"/>
  <sheetViews>
    <sheetView showGridLines="0" workbookViewId="0">
      <selection activeCell="B6" sqref="B6:U6"/>
    </sheetView>
  </sheetViews>
  <sheetFormatPr baseColWidth="10" defaultColWidth="11.5" defaultRowHeight="11" x14ac:dyDescent="0"/>
  <cols>
    <col min="1" max="1" width="3.6640625" style="58" customWidth="1"/>
    <col min="2" max="2" width="36.6640625" style="58" customWidth="1"/>
    <col min="3" max="3" width="18.6640625" style="58" customWidth="1"/>
    <col min="4" max="21" width="12.6640625" style="58" customWidth="1"/>
    <col min="22" max="16384" width="11.5" style="58"/>
  </cols>
  <sheetData>
    <row r="1" spans="2:26" ht="10.5" customHeight="1">
      <c r="B1" s="23" t="s">
        <v>29</v>
      </c>
    </row>
    <row r="2" spans="2:26" ht="10.5" customHeight="1">
      <c r="B2" s="134" t="s">
        <v>113</v>
      </c>
      <c r="C2" s="134"/>
      <c r="D2" s="134"/>
      <c r="E2" s="134"/>
      <c r="F2" s="134"/>
      <c r="G2" s="134"/>
      <c r="H2" s="134"/>
      <c r="I2" s="134"/>
      <c r="J2" s="134"/>
      <c r="K2" s="134"/>
      <c r="L2" s="134"/>
      <c r="M2" s="134"/>
      <c r="N2" s="134"/>
      <c r="O2" s="134"/>
      <c r="P2" s="134"/>
      <c r="Q2" s="134"/>
      <c r="R2" s="134"/>
      <c r="S2" s="134"/>
      <c r="T2" s="134"/>
      <c r="U2" s="134"/>
    </row>
    <row r="3" spans="2:26" ht="10.5" customHeight="1" thickBot="1"/>
    <row r="4" spans="2:26" ht="20" customHeight="1" thickBot="1">
      <c r="B4" s="148" t="s">
        <v>83</v>
      </c>
      <c r="C4" s="149"/>
      <c r="D4" s="149"/>
      <c r="E4" s="149"/>
      <c r="F4" s="149"/>
      <c r="G4" s="149"/>
      <c r="H4" s="149"/>
      <c r="I4" s="149"/>
      <c r="J4" s="149"/>
      <c r="K4" s="149"/>
      <c r="L4" s="149"/>
      <c r="M4" s="149"/>
      <c r="N4" s="149"/>
      <c r="O4" s="149"/>
      <c r="P4" s="149"/>
      <c r="Q4" s="149"/>
      <c r="R4" s="149"/>
      <c r="S4" s="149"/>
      <c r="T4" s="149"/>
      <c r="U4" s="150"/>
    </row>
    <row r="5" spans="2:26" s="13" customFormat="1" ht="10.5" customHeight="1" thickBot="1"/>
    <row r="6" spans="2:26" ht="20" customHeight="1" thickBot="1">
      <c r="B6" s="138" t="s">
        <v>185</v>
      </c>
      <c r="C6" s="139"/>
      <c r="D6" s="139"/>
      <c r="E6" s="139"/>
      <c r="F6" s="139"/>
      <c r="G6" s="139"/>
      <c r="H6" s="139"/>
      <c r="I6" s="139"/>
      <c r="J6" s="139"/>
      <c r="K6" s="139"/>
      <c r="L6" s="149"/>
      <c r="M6" s="149"/>
      <c r="N6" s="149"/>
      <c r="O6" s="149"/>
      <c r="P6" s="149"/>
      <c r="Q6" s="149"/>
      <c r="R6" s="149"/>
      <c r="S6" s="149"/>
      <c r="T6" s="149"/>
      <c r="U6" s="150"/>
    </row>
    <row r="7" spans="2:26" ht="10.5" customHeight="1" thickBot="1">
      <c r="B7" s="61"/>
      <c r="C7" s="61"/>
      <c r="D7" s="61"/>
      <c r="E7" s="61"/>
      <c r="F7" s="61"/>
      <c r="G7" s="61"/>
      <c r="H7" s="61"/>
      <c r="I7" s="61"/>
      <c r="J7" s="61"/>
      <c r="K7" s="61"/>
      <c r="L7" s="61"/>
      <c r="M7" s="61"/>
      <c r="N7" s="61"/>
      <c r="O7" s="61"/>
      <c r="P7" s="61"/>
      <c r="Q7" s="61"/>
      <c r="R7" s="61"/>
      <c r="S7" s="61"/>
      <c r="T7" s="61"/>
      <c r="U7" s="61"/>
    </row>
    <row r="8" spans="2:26" s="63" customFormat="1" ht="16.25" customHeight="1" thickBot="1">
      <c r="B8" s="151" t="s">
        <v>32</v>
      </c>
      <c r="C8" s="147" t="s">
        <v>114</v>
      </c>
      <c r="D8" s="147" t="s">
        <v>110</v>
      </c>
      <c r="E8" s="147"/>
      <c r="F8" s="147"/>
      <c r="G8" s="147"/>
      <c r="H8" s="147"/>
      <c r="I8" s="147"/>
      <c r="J8" s="147"/>
      <c r="K8" s="147"/>
      <c r="L8" s="147"/>
      <c r="M8" s="147"/>
      <c r="N8" s="147"/>
      <c r="O8" s="147"/>
      <c r="P8" s="147"/>
      <c r="Q8" s="147"/>
      <c r="R8" s="147"/>
      <c r="S8" s="147"/>
      <c r="T8" s="147"/>
      <c r="U8" s="147"/>
    </row>
    <row r="9" spans="2:26" s="63" customFormat="1" ht="16.25" customHeight="1" thickBot="1">
      <c r="B9" s="152"/>
      <c r="C9" s="147"/>
      <c r="D9" s="147" t="s">
        <v>115</v>
      </c>
      <c r="E9" s="147"/>
      <c r="F9" s="147" t="s">
        <v>116</v>
      </c>
      <c r="G9" s="147"/>
      <c r="H9" s="162" t="s">
        <v>117</v>
      </c>
      <c r="I9" s="163"/>
      <c r="J9" s="162" t="s">
        <v>118</v>
      </c>
      <c r="K9" s="163"/>
      <c r="L9" s="147" t="s">
        <v>119</v>
      </c>
      <c r="M9" s="147"/>
      <c r="N9" s="147" t="s">
        <v>120</v>
      </c>
      <c r="O9" s="147"/>
      <c r="P9" s="147" t="s">
        <v>121</v>
      </c>
      <c r="Q9" s="147"/>
      <c r="R9" s="147" t="s">
        <v>122</v>
      </c>
      <c r="S9" s="147"/>
      <c r="T9" s="147" t="s">
        <v>123</v>
      </c>
      <c r="U9" s="147"/>
    </row>
    <row r="10" spans="2:26" s="63" customFormat="1" ht="16.25" customHeight="1" thickBot="1">
      <c r="B10" s="152"/>
      <c r="C10" s="147"/>
      <c r="D10" s="147"/>
      <c r="E10" s="147"/>
      <c r="F10" s="147"/>
      <c r="G10" s="147"/>
      <c r="H10" s="164"/>
      <c r="I10" s="165"/>
      <c r="J10" s="164"/>
      <c r="K10" s="165"/>
      <c r="L10" s="147"/>
      <c r="M10" s="147"/>
      <c r="N10" s="147"/>
      <c r="O10" s="147"/>
      <c r="P10" s="147"/>
      <c r="Q10" s="147"/>
      <c r="R10" s="147"/>
      <c r="S10" s="147"/>
      <c r="T10" s="147"/>
      <c r="U10" s="147"/>
    </row>
    <row r="11" spans="2:26" s="63" customFormat="1" ht="16.25" customHeight="1" thickBot="1">
      <c r="B11" s="152"/>
      <c r="C11" s="147"/>
      <c r="D11" s="155" t="s">
        <v>67</v>
      </c>
      <c r="E11" s="155" t="s">
        <v>124</v>
      </c>
      <c r="F11" s="155" t="s">
        <v>67</v>
      </c>
      <c r="G11" s="155" t="s">
        <v>124</v>
      </c>
      <c r="H11" s="155" t="s">
        <v>67</v>
      </c>
      <c r="I11" s="155" t="s">
        <v>124</v>
      </c>
      <c r="J11" s="155" t="s">
        <v>67</v>
      </c>
      <c r="K11" s="155" t="s">
        <v>124</v>
      </c>
      <c r="L11" s="155" t="s">
        <v>67</v>
      </c>
      <c r="M11" s="155" t="s">
        <v>124</v>
      </c>
      <c r="N11" s="155" t="s">
        <v>67</v>
      </c>
      <c r="O11" s="155" t="s">
        <v>124</v>
      </c>
      <c r="P11" s="155" t="s">
        <v>67</v>
      </c>
      <c r="Q11" s="155" t="s">
        <v>124</v>
      </c>
      <c r="R11" s="155" t="s">
        <v>67</v>
      </c>
      <c r="S11" s="155" t="s">
        <v>124</v>
      </c>
      <c r="T11" s="155" t="s">
        <v>67</v>
      </c>
      <c r="U11" s="155" t="s">
        <v>124</v>
      </c>
    </row>
    <row r="12" spans="2:26" s="63" customFormat="1" ht="16.25" customHeight="1" thickBot="1">
      <c r="B12" s="152"/>
      <c r="C12" s="147"/>
      <c r="D12" s="157"/>
      <c r="E12" s="157"/>
      <c r="F12" s="157"/>
      <c r="G12" s="157"/>
      <c r="H12" s="157"/>
      <c r="I12" s="157"/>
      <c r="J12" s="157"/>
      <c r="K12" s="157"/>
      <c r="L12" s="157"/>
      <c r="M12" s="157"/>
      <c r="N12" s="157"/>
      <c r="O12" s="157"/>
      <c r="P12" s="157"/>
      <c r="Q12" s="157"/>
      <c r="R12" s="157"/>
      <c r="S12" s="157"/>
      <c r="T12" s="157"/>
      <c r="U12" s="157"/>
    </row>
    <row r="13" spans="2:26" ht="6" customHeight="1" thickBot="1">
      <c r="B13" s="38"/>
      <c r="C13" s="38"/>
      <c r="D13" s="38"/>
      <c r="E13" s="38"/>
      <c r="F13" s="38"/>
      <c r="G13" s="38"/>
      <c r="H13" s="38"/>
      <c r="I13" s="38"/>
      <c r="J13" s="38"/>
      <c r="K13" s="38"/>
      <c r="L13" s="38"/>
      <c r="M13" s="38"/>
      <c r="N13" s="38"/>
      <c r="O13" s="38"/>
      <c r="P13" s="38"/>
      <c r="Q13" s="38"/>
      <c r="R13" s="38"/>
      <c r="S13" s="38"/>
      <c r="T13" s="38"/>
      <c r="U13" s="38"/>
    </row>
    <row r="14" spans="2:26" ht="14" customHeight="1">
      <c r="B14" s="40" t="s">
        <v>43</v>
      </c>
      <c r="C14" s="41">
        <v>14.269186206686374</v>
      </c>
      <c r="D14" s="41">
        <v>34.923432356381184</v>
      </c>
      <c r="E14" s="92">
        <v>18.748043193154825</v>
      </c>
      <c r="F14" s="41">
        <v>9.5034339201653459</v>
      </c>
      <c r="G14" s="92">
        <v>81.251956806845172</v>
      </c>
      <c r="H14" s="41" t="s">
        <v>184</v>
      </c>
      <c r="I14" s="92" t="s">
        <v>184</v>
      </c>
      <c r="J14" s="41" t="s">
        <v>184</v>
      </c>
      <c r="K14" s="92" t="s">
        <v>184</v>
      </c>
      <c r="L14" s="41" t="s">
        <v>184</v>
      </c>
      <c r="M14" s="92" t="s">
        <v>184</v>
      </c>
      <c r="N14" s="41" t="s">
        <v>184</v>
      </c>
      <c r="O14" s="92" t="s">
        <v>184</v>
      </c>
      <c r="P14" s="41" t="s">
        <v>184</v>
      </c>
      <c r="Q14" s="92" t="s">
        <v>184</v>
      </c>
      <c r="R14" s="41" t="s">
        <v>184</v>
      </c>
      <c r="S14" s="92" t="s">
        <v>184</v>
      </c>
      <c r="T14" s="41" t="s">
        <v>184</v>
      </c>
      <c r="U14" s="92" t="s">
        <v>184</v>
      </c>
      <c r="V14" s="81"/>
      <c r="W14" s="81"/>
      <c r="X14" s="81"/>
      <c r="Y14" s="81"/>
      <c r="Z14" s="81"/>
    </row>
    <row r="15" spans="2:26" ht="14" customHeight="1">
      <c r="B15" s="45" t="s">
        <v>44</v>
      </c>
      <c r="C15" s="46">
        <v>23.525618101711178</v>
      </c>
      <c r="D15" s="46">
        <v>23.525618101711178</v>
      </c>
      <c r="E15" s="93">
        <v>100</v>
      </c>
      <c r="F15" s="46" t="s">
        <v>184</v>
      </c>
      <c r="G15" s="93" t="s">
        <v>184</v>
      </c>
      <c r="H15" s="46" t="s">
        <v>184</v>
      </c>
      <c r="I15" s="93" t="s">
        <v>184</v>
      </c>
      <c r="J15" s="46" t="s">
        <v>184</v>
      </c>
      <c r="K15" s="93" t="s">
        <v>184</v>
      </c>
      <c r="L15" s="46" t="s">
        <v>184</v>
      </c>
      <c r="M15" s="93" t="s">
        <v>184</v>
      </c>
      <c r="N15" s="46" t="s">
        <v>184</v>
      </c>
      <c r="O15" s="93" t="s">
        <v>184</v>
      </c>
      <c r="P15" s="46" t="s">
        <v>184</v>
      </c>
      <c r="Q15" s="93" t="s">
        <v>184</v>
      </c>
      <c r="R15" s="46" t="s">
        <v>184</v>
      </c>
      <c r="S15" s="93" t="s">
        <v>184</v>
      </c>
      <c r="T15" s="46" t="s">
        <v>184</v>
      </c>
      <c r="U15" s="93" t="s">
        <v>184</v>
      </c>
      <c r="V15" s="81"/>
      <c r="W15" s="81"/>
      <c r="X15" s="81"/>
      <c r="Y15" s="81"/>
      <c r="Z15" s="81"/>
    </row>
    <row r="16" spans="2:26" ht="14" customHeight="1">
      <c r="B16" s="45" t="s">
        <v>45</v>
      </c>
      <c r="C16" s="46">
        <v>10.521361016663482</v>
      </c>
      <c r="D16" s="46">
        <v>10.414784652488528</v>
      </c>
      <c r="E16" s="93">
        <v>99.45997967995001</v>
      </c>
      <c r="F16" s="46">
        <v>30.150405742652264</v>
      </c>
      <c r="G16" s="93">
        <v>0.54002032004997846</v>
      </c>
      <c r="H16" s="46" t="s">
        <v>184</v>
      </c>
      <c r="I16" s="93" t="s">
        <v>184</v>
      </c>
      <c r="J16" s="46" t="s">
        <v>184</v>
      </c>
      <c r="K16" s="93" t="s">
        <v>184</v>
      </c>
      <c r="L16" s="46" t="s">
        <v>184</v>
      </c>
      <c r="M16" s="93" t="s">
        <v>184</v>
      </c>
      <c r="N16" s="46" t="s">
        <v>184</v>
      </c>
      <c r="O16" s="93" t="s">
        <v>184</v>
      </c>
      <c r="P16" s="46" t="s">
        <v>184</v>
      </c>
      <c r="Q16" s="93" t="s">
        <v>184</v>
      </c>
      <c r="R16" s="46" t="s">
        <v>184</v>
      </c>
      <c r="S16" s="93" t="s">
        <v>184</v>
      </c>
      <c r="T16" s="46" t="s">
        <v>184</v>
      </c>
      <c r="U16" s="93" t="s">
        <v>184</v>
      </c>
      <c r="V16" s="81"/>
      <c r="W16" s="81"/>
      <c r="X16" s="81"/>
      <c r="Y16" s="81"/>
      <c r="Z16" s="81"/>
    </row>
    <row r="17" spans="2:26" ht="14" customHeight="1">
      <c r="B17" s="45" t="s">
        <v>46</v>
      </c>
      <c r="C17" s="46">
        <v>3.2222070996369916</v>
      </c>
      <c r="D17" s="46">
        <v>1.4035500525288844</v>
      </c>
      <c r="E17" s="93">
        <v>81.033736333437318</v>
      </c>
      <c r="F17" s="46">
        <v>12.014726476616495</v>
      </c>
      <c r="G17" s="93">
        <v>17.000491541230851</v>
      </c>
      <c r="H17" s="46" t="s">
        <v>184</v>
      </c>
      <c r="I17" s="93" t="s">
        <v>184</v>
      </c>
      <c r="J17" s="46">
        <v>0.74009724759612927</v>
      </c>
      <c r="K17" s="93">
        <v>0.32529738258444879</v>
      </c>
      <c r="L17" s="46">
        <v>2.4314897626458571</v>
      </c>
      <c r="M17" s="93">
        <v>1.6404747427473905</v>
      </c>
      <c r="N17" s="46" t="s">
        <v>184</v>
      </c>
      <c r="O17" s="93" t="s">
        <v>184</v>
      </c>
      <c r="P17" s="46" t="s">
        <v>184</v>
      </c>
      <c r="Q17" s="93" t="s">
        <v>184</v>
      </c>
      <c r="R17" s="46" t="s">
        <v>184</v>
      </c>
      <c r="S17" s="93" t="s">
        <v>184</v>
      </c>
      <c r="T17" s="46" t="s">
        <v>184</v>
      </c>
      <c r="U17" s="93" t="s">
        <v>184</v>
      </c>
      <c r="V17" s="81"/>
      <c r="W17" s="81"/>
      <c r="X17" s="81"/>
      <c r="Y17" s="81"/>
      <c r="Z17" s="81"/>
    </row>
    <row r="18" spans="2:26" ht="14" customHeight="1">
      <c r="B18" s="45" t="s">
        <v>47</v>
      </c>
      <c r="C18" s="46">
        <v>10.882310586653412</v>
      </c>
      <c r="D18" s="46">
        <v>10.882310586653412</v>
      </c>
      <c r="E18" s="93">
        <v>100</v>
      </c>
      <c r="F18" s="46" t="s">
        <v>184</v>
      </c>
      <c r="G18" s="93" t="s">
        <v>184</v>
      </c>
      <c r="H18" s="46" t="s">
        <v>184</v>
      </c>
      <c r="I18" s="93" t="s">
        <v>184</v>
      </c>
      <c r="J18" s="46" t="s">
        <v>184</v>
      </c>
      <c r="K18" s="93" t="s">
        <v>184</v>
      </c>
      <c r="L18" s="46" t="s">
        <v>184</v>
      </c>
      <c r="M18" s="93" t="s">
        <v>184</v>
      </c>
      <c r="N18" s="46" t="s">
        <v>184</v>
      </c>
      <c r="O18" s="93" t="s">
        <v>184</v>
      </c>
      <c r="P18" s="46" t="s">
        <v>184</v>
      </c>
      <c r="Q18" s="93" t="s">
        <v>184</v>
      </c>
      <c r="R18" s="46" t="s">
        <v>184</v>
      </c>
      <c r="S18" s="93" t="s">
        <v>184</v>
      </c>
      <c r="T18" s="46" t="s">
        <v>184</v>
      </c>
      <c r="U18" s="93" t="s">
        <v>184</v>
      </c>
      <c r="V18" s="81"/>
      <c r="W18" s="81"/>
      <c r="X18" s="81"/>
      <c r="Y18" s="81"/>
      <c r="Z18" s="81"/>
    </row>
    <row r="19" spans="2:26" ht="14" customHeight="1">
      <c r="B19" s="45" t="s">
        <v>48</v>
      </c>
      <c r="C19" s="46">
        <v>31.320850545475025</v>
      </c>
      <c r="D19" s="46">
        <v>27.787909832490413</v>
      </c>
      <c r="E19" s="93">
        <v>81.014338579914153</v>
      </c>
      <c r="F19" s="46">
        <v>46.396377743157679</v>
      </c>
      <c r="G19" s="93">
        <v>18.985661420085858</v>
      </c>
      <c r="H19" s="46" t="s">
        <v>184</v>
      </c>
      <c r="I19" s="93" t="s">
        <v>184</v>
      </c>
      <c r="J19" s="46" t="s">
        <v>184</v>
      </c>
      <c r="K19" s="93" t="s">
        <v>184</v>
      </c>
      <c r="L19" s="46" t="s">
        <v>184</v>
      </c>
      <c r="M19" s="93" t="s">
        <v>184</v>
      </c>
      <c r="N19" s="46" t="s">
        <v>184</v>
      </c>
      <c r="O19" s="93" t="s">
        <v>184</v>
      </c>
      <c r="P19" s="46" t="s">
        <v>184</v>
      </c>
      <c r="Q19" s="93" t="s">
        <v>184</v>
      </c>
      <c r="R19" s="46" t="s">
        <v>184</v>
      </c>
      <c r="S19" s="93" t="s">
        <v>184</v>
      </c>
      <c r="T19" s="46" t="s">
        <v>184</v>
      </c>
      <c r="U19" s="93" t="s">
        <v>184</v>
      </c>
      <c r="V19" s="81"/>
      <c r="W19" s="81"/>
      <c r="X19" s="81"/>
      <c r="Y19" s="81"/>
      <c r="Z19" s="81"/>
    </row>
    <row r="20" spans="2:26" ht="14" customHeight="1" thickBot="1">
      <c r="B20" s="48" t="s">
        <v>49</v>
      </c>
      <c r="C20" s="95">
        <v>7.2924707537635847</v>
      </c>
      <c r="D20" s="95">
        <v>6.6979579368207602</v>
      </c>
      <c r="E20" s="96">
        <v>32.537044216652774</v>
      </c>
      <c r="F20" s="95">
        <v>7.7800974508596816</v>
      </c>
      <c r="G20" s="96">
        <v>65.585622642982273</v>
      </c>
      <c r="H20" s="95" t="s">
        <v>184</v>
      </c>
      <c r="I20" s="96" t="s">
        <v>184</v>
      </c>
      <c r="J20" s="95" t="s">
        <v>184</v>
      </c>
      <c r="K20" s="96" t="s">
        <v>184</v>
      </c>
      <c r="L20" s="95" t="s">
        <v>184</v>
      </c>
      <c r="M20" s="96" t="s">
        <v>184</v>
      </c>
      <c r="N20" s="95">
        <v>0.18960828890720152</v>
      </c>
      <c r="O20" s="96">
        <v>1.7960274398872951</v>
      </c>
      <c r="P20" s="95" t="s">
        <v>184</v>
      </c>
      <c r="Q20" s="96" t="s">
        <v>184</v>
      </c>
      <c r="R20" s="95" t="s">
        <v>184</v>
      </c>
      <c r="S20" s="96" t="s">
        <v>184</v>
      </c>
      <c r="T20" s="95">
        <v>8.7600819270719192</v>
      </c>
      <c r="U20" s="96">
        <v>8.1305700477648207E-2</v>
      </c>
      <c r="V20" s="81"/>
      <c r="W20" s="81"/>
      <c r="X20" s="81"/>
      <c r="Y20" s="81"/>
      <c r="Z20" s="81"/>
    </row>
    <row r="21" spans="2:26" ht="10.5" customHeight="1" thickBot="1">
      <c r="B21" s="51"/>
      <c r="C21" s="98"/>
      <c r="D21" s="98"/>
      <c r="E21" s="99"/>
      <c r="F21" s="98"/>
      <c r="G21" s="99"/>
      <c r="H21" s="98"/>
      <c r="I21" s="99"/>
      <c r="J21" s="98"/>
      <c r="K21" s="99"/>
      <c r="L21" s="98"/>
      <c r="M21" s="99"/>
      <c r="N21" s="98"/>
      <c r="O21" s="99"/>
      <c r="P21" s="98"/>
      <c r="Q21" s="99"/>
      <c r="R21" s="98"/>
      <c r="S21" s="99"/>
      <c r="T21" s="98"/>
      <c r="U21" s="99"/>
      <c r="V21" s="81"/>
      <c r="W21" s="81"/>
      <c r="X21" s="81"/>
      <c r="Y21" s="81"/>
      <c r="Z21" s="81"/>
    </row>
    <row r="22" spans="2:26" ht="14" customHeight="1" thickBot="1">
      <c r="B22" s="53" t="s">
        <v>50</v>
      </c>
      <c r="C22" s="90">
        <v>6.5141475082165696</v>
      </c>
      <c r="D22" s="90">
        <v>5.2491282868605023</v>
      </c>
      <c r="E22" s="101">
        <v>58.475525899850375</v>
      </c>
      <c r="F22" s="90">
        <v>8.5870416729230996</v>
      </c>
      <c r="G22" s="101">
        <v>39.878540879169613</v>
      </c>
      <c r="H22" s="90" t="s">
        <v>184</v>
      </c>
      <c r="I22" s="101" t="s">
        <v>184</v>
      </c>
      <c r="J22" s="90">
        <v>0.74009724759612927</v>
      </c>
      <c r="K22" s="101">
        <v>0.11520563530020807</v>
      </c>
      <c r="L22" s="90">
        <v>2.4314897626458571</v>
      </c>
      <c r="M22" s="101">
        <v>0.58098203382591096</v>
      </c>
      <c r="N22" s="90">
        <v>0.18960828890720152</v>
      </c>
      <c r="O22" s="101">
        <v>0.90861288034838716</v>
      </c>
      <c r="P22" s="90" t="s">
        <v>184</v>
      </c>
      <c r="Q22" s="101" t="s">
        <v>184</v>
      </c>
      <c r="R22" s="90" t="s">
        <v>184</v>
      </c>
      <c r="S22" s="101" t="s">
        <v>184</v>
      </c>
      <c r="T22" s="90">
        <v>8.7600819270719192</v>
      </c>
      <c r="U22" s="101">
        <v>4.1132671505494947E-2</v>
      </c>
      <c r="V22" s="81"/>
      <c r="W22" s="81"/>
      <c r="X22" s="81"/>
      <c r="Y22" s="81"/>
      <c r="Z22" s="81"/>
    </row>
    <row r="23" spans="2:26" ht="10.5" customHeight="1">
      <c r="V23" s="81"/>
      <c r="W23" s="81"/>
      <c r="X23" s="81"/>
      <c r="Y23" s="81"/>
      <c r="Z23" s="81"/>
    </row>
    <row r="24" spans="2:26" ht="10.5" customHeight="1">
      <c r="B24" s="22" t="s">
        <v>28</v>
      </c>
    </row>
    <row r="25" spans="2:26" ht="10.5" customHeight="1">
      <c r="C25" s="22"/>
      <c r="D25" s="22"/>
      <c r="E25" s="22"/>
      <c r="F25" s="22"/>
      <c r="G25" s="22"/>
      <c r="H25" s="22"/>
      <c r="I25" s="22"/>
      <c r="J25" s="22"/>
      <c r="K25" s="22"/>
      <c r="L25" s="22"/>
      <c r="M25" s="22"/>
      <c r="N25" s="22"/>
      <c r="O25" s="22"/>
      <c r="P25" s="22"/>
      <c r="Q25" s="22"/>
      <c r="R25" s="22"/>
      <c r="S25" s="22"/>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hyperlinks>
  <pageMargins left="0.31" right="0.36" top="0.32" bottom="0.36" header="0" footer="0"/>
  <pageSetup scale="53" orientation="landscape"/>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theme="4" tint="0.39997558519241921"/>
    <pageSetUpPr fitToPage="1"/>
  </sheetPr>
  <dimension ref="B1:W37"/>
  <sheetViews>
    <sheetView showGridLines="0" workbookViewId="0">
      <selection activeCell="F32" sqref="F32"/>
    </sheetView>
  </sheetViews>
  <sheetFormatPr baseColWidth="10" defaultColWidth="11.5" defaultRowHeight="11" x14ac:dyDescent="0"/>
  <cols>
    <col min="1" max="1" width="3.6640625" style="58" customWidth="1"/>
    <col min="2" max="2" width="36.6640625" style="58" customWidth="1"/>
    <col min="3" max="3" width="18.6640625" style="58" customWidth="1"/>
    <col min="4" max="21" width="12.6640625" style="58" customWidth="1"/>
    <col min="22" max="16384" width="11.5" style="58"/>
  </cols>
  <sheetData>
    <row r="1" spans="2:23" ht="10.5" customHeight="1">
      <c r="B1" s="23" t="s">
        <v>29</v>
      </c>
    </row>
    <row r="2" spans="2:23" ht="10.5" customHeight="1">
      <c r="B2" s="134" t="s">
        <v>125</v>
      </c>
      <c r="C2" s="134"/>
      <c r="D2" s="134"/>
      <c r="E2" s="134"/>
      <c r="F2" s="134"/>
      <c r="G2" s="134"/>
      <c r="H2" s="134"/>
      <c r="I2" s="134"/>
      <c r="J2" s="134"/>
      <c r="K2" s="134"/>
      <c r="L2" s="134"/>
      <c r="M2" s="134"/>
      <c r="N2" s="134"/>
      <c r="O2" s="134"/>
      <c r="P2" s="134"/>
      <c r="Q2" s="134"/>
      <c r="R2" s="134"/>
      <c r="S2" s="134"/>
      <c r="T2" s="134"/>
      <c r="U2" s="134"/>
    </row>
    <row r="3" spans="2:23" ht="10.5" customHeight="1" thickBot="1"/>
    <row r="4" spans="2:23" ht="20" customHeight="1" thickBot="1">
      <c r="B4" s="148" t="s">
        <v>83</v>
      </c>
      <c r="C4" s="149"/>
      <c r="D4" s="149"/>
      <c r="E4" s="149"/>
      <c r="F4" s="149"/>
      <c r="G4" s="149"/>
      <c r="H4" s="149"/>
      <c r="I4" s="149"/>
      <c r="J4" s="149"/>
      <c r="K4" s="149"/>
      <c r="L4" s="149"/>
      <c r="M4" s="149"/>
      <c r="N4" s="149"/>
      <c r="O4" s="149"/>
      <c r="P4" s="149"/>
      <c r="Q4" s="149"/>
      <c r="R4" s="149"/>
      <c r="S4" s="149"/>
      <c r="T4" s="149"/>
      <c r="U4" s="150"/>
    </row>
    <row r="5" spans="2:23" s="13" customFormat="1" ht="10.5" customHeight="1" thickBot="1"/>
    <row r="6" spans="2:23" ht="20" customHeight="1" thickBot="1">
      <c r="B6" s="138" t="s">
        <v>185</v>
      </c>
      <c r="C6" s="139"/>
      <c r="D6" s="139"/>
      <c r="E6" s="139"/>
      <c r="F6" s="139"/>
      <c r="G6" s="139"/>
      <c r="H6" s="139"/>
      <c r="I6" s="139"/>
      <c r="J6" s="139"/>
      <c r="K6" s="139"/>
      <c r="L6" s="149"/>
      <c r="M6" s="149"/>
      <c r="N6" s="149"/>
      <c r="O6" s="149"/>
      <c r="P6" s="149"/>
      <c r="Q6" s="149"/>
      <c r="R6" s="149"/>
      <c r="S6" s="149"/>
      <c r="T6" s="149"/>
      <c r="U6" s="150"/>
    </row>
    <row r="7" spans="2:23" ht="10.5" customHeight="1" thickBot="1">
      <c r="B7" s="61"/>
      <c r="C7" s="61"/>
      <c r="D7" s="61"/>
      <c r="E7" s="61"/>
      <c r="F7" s="61"/>
      <c r="G7" s="61"/>
      <c r="H7" s="61"/>
      <c r="I7" s="61"/>
      <c r="J7" s="61"/>
      <c r="K7" s="61"/>
      <c r="L7" s="61"/>
      <c r="M7" s="61"/>
      <c r="N7" s="61"/>
      <c r="O7" s="61"/>
      <c r="P7" s="61"/>
      <c r="Q7" s="61"/>
      <c r="R7" s="61"/>
      <c r="S7" s="61"/>
      <c r="T7" s="61"/>
      <c r="U7" s="61"/>
    </row>
    <row r="8" spans="2:23" s="63" customFormat="1" ht="16.25" customHeight="1" thickBot="1">
      <c r="B8" s="151" t="s">
        <v>32</v>
      </c>
      <c r="C8" s="147" t="s">
        <v>126</v>
      </c>
      <c r="D8" s="147" t="s">
        <v>127</v>
      </c>
      <c r="E8" s="147"/>
      <c r="F8" s="147"/>
      <c r="G8" s="147"/>
      <c r="H8" s="147"/>
      <c r="I8" s="147"/>
      <c r="J8" s="147"/>
      <c r="K8" s="147"/>
      <c r="L8" s="147"/>
      <c r="M8" s="147"/>
      <c r="N8" s="147"/>
      <c r="O8" s="147"/>
      <c r="P8" s="147"/>
      <c r="Q8" s="147"/>
      <c r="R8" s="147"/>
      <c r="S8" s="147"/>
      <c r="T8" s="147"/>
      <c r="U8" s="147"/>
    </row>
    <row r="9" spans="2:23" s="63" customFormat="1" ht="16.25" customHeight="1" thickBot="1">
      <c r="B9" s="152"/>
      <c r="C9" s="147"/>
      <c r="D9" s="147" t="s">
        <v>115</v>
      </c>
      <c r="E9" s="147"/>
      <c r="F9" s="147" t="s">
        <v>116</v>
      </c>
      <c r="G9" s="147"/>
      <c r="H9" s="162" t="s">
        <v>117</v>
      </c>
      <c r="I9" s="163"/>
      <c r="J9" s="162" t="s">
        <v>118</v>
      </c>
      <c r="K9" s="163"/>
      <c r="L9" s="147" t="s">
        <v>119</v>
      </c>
      <c r="M9" s="147"/>
      <c r="N9" s="147" t="s">
        <v>120</v>
      </c>
      <c r="O9" s="147"/>
      <c r="P9" s="147" t="s">
        <v>121</v>
      </c>
      <c r="Q9" s="147"/>
      <c r="R9" s="147" t="s">
        <v>122</v>
      </c>
      <c r="S9" s="147"/>
      <c r="T9" s="147" t="s">
        <v>123</v>
      </c>
      <c r="U9" s="147"/>
    </row>
    <row r="10" spans="2:23" s="63" customFormat="1" ht="16.25" customHeight="1" thickBot="1">
      <c r="B10" s="152"/>
      <c r="C10" s="147"/>
      <c r="D10" s="147"/>
      <c r="E10" s="147"/>
      <c r="F10" s="147"/>
      <c r="G10" s="147"/>
      <c r="H10" s="164"/>
      <c r="I10" s="165"/>
      <c r="J10" s="164"/>
      <c r="K10" s="165"/>
      <c r="L10" s="147"/>
      <c r="M10" s="147"/>
      <c r="N10" s="147"/>
      <c r="O10" s="147"/>
      <c r="P10" s="147"/>
      <c r="Q10" s="147"/>
      <c r="R10" s="147"/>
      <c r="S10" s="147"/>
      <c r="T10" s="147"/>
      <c r="U10" s="147"/>
    </row>
    <row r="11" spans="2:23" s="63" customFormat="1" ht="16.25" customHeight="1" thickBot="1">
      <c r="B11" s="152"/>
      <c r="C11" s="147"/>
      <c r="D11" s="155" t="s">
        <v>67</v>
      </c>
      <c r="E11" s="155" t="s">
        <v>124</v>
      </c>
      <c r="F11" s="155" t="s">
        <v>67</v>
      </c>
      <c r="G11" s="155" t="s">
        <v>124</v>
      </c>
      <c r="H11" s="155" t="s">
        <v>67</v>
      </c>
      <c r="I11" s="155" t="s">
        <v>124</v>
      </c>
      <c r="J11" s="155" t="s">
        <v>67</v>
      </c>
      <c r="K11" s="155" t="s">
        <v>124</v>
      </c>
      <c r="L11" s="155" t="s">
        <v>67</v>
      </c>
      <c r="M11" s="155" t="s">
        <v>124</v>
      </c>
      <c r="N11" s="155" t="s">
        <v>67</v>
      </c>
      <c r="O11" s="155" t="s">
        <v>124</v>
      </c>
      <c r="P11" s="155" t="s">
        <v>67</v>
      </c>
      <c r="Q11" s="155" t="s">
        <v>124</v>
      </c>
      <c r="R11" s="155" t="s">
        <v>67</v>
      </c>
      <c r="S11" s="155" t="s">
        <v>124</v>
      </c>
      <c r="T11" s="155" t="s">
        <v>67</v>
      </c>
      <c r="U11" s="155" t="s">
        <v>124</v>
      </c>
    </row>
    <row r="12" spans="2:23" s="63" customFormat="1" ht="16.25" customHeight="1" thickBot="1">
      <c r="B12" s="152"/>
      <c r="C12" s="147"/>
      <c r="D12" s="157"/>
      <c r="E12" s="157"/>
      <c r="F12" s="157"/>
      <c r="G12" s="157"/>
      <c r="H12" s="157"/>
      <c r="I12" s="157"/>
      <c r="J12" s="157"/>
      <c r="K12" s="157"/>
      <c r="L12" s="157"/>
      <c r="M12" s="157"/>
      <c r="N12" s="157"/>
      <c r="O12" s="157"/>
      <c r="P12" s="157"/>
      <c r="Q12" s="157"/>
      <c r="R12" s="157"/>
      <c r="S12" s="157"/>
      <c r="T12" s="157"/>
      <c r="U12" s="157"/>
    </row>
    <row r="13" spans="2:23" ht="6" customHeight="1" thickBot="1">
      <c r="B13" s="38"/>
      <c r="C13" s="38"/>
      <c r="D13" s="38"/>
      <c r="E13" s="38"/>
      <c r="F13" s="38"/>
      <c r="G13" s="38"/>
      <c r="H13" s="38"/>
      <c r="I13" s="38"/>
      <c r="J13" s="38"/>
      <c r="K13" s="38"/>
      <c r="L13" s="38"/>
      <c r="M13" s="38"/>
      <c r="N13" s="38"/>
      <c r="O13" s="38"/>
      <c r="P13" s="38"/>
      <c r="Q13" s="38"/>
      <c r="R13" s="38"/>
      <c r="S13" s="38"/>
      <c r="T13" s="38"/>
      <c r="U13" s="38"/>
    </row>
    <row r="14" spans="2:23" ht="14" customHeight="1">
      <c r="B14" s="40" t="s">
        <v>43</v>
      </c>
      <c r="C14" s="41">
        <v>22.493079548939978</v>
      </c>
      <c r="D14" s="41">
        <v>11.03282432366785</v>
      </c>
      <c r="E14" s="92">
        <v>60.346034753628196</v>
      </c>
      <c r="F14" s="41">
        <v>39.933478152532295</v>
      </c>
      <c r="G14" s="92">
        <v>39.653965246371804</v>
      </c>
      <c r="H14" s="41" t="s">
        <v>184</v>
      </c>
      <c r="I14" s="92" t="s">
        <v>184</v>
      </c>
      <c r="J14" s="41" t="s">
        <v>184</v>
      </c>
      <c r="K14" s="92" t="s">
        <v>184</v>
      </c>
      <c r="L14" s="41" t="s">
        <v>184</v>
      </c>
      <c r="M14" s="92" t="s">
        <v>184</v>
      </c>
      <c r="N14" s="41" t="s">
        <v>184</v>
      </c>
      <c r="O14" s="92" t="s">
        <v>184</v>
      </c>
      <c r="P14" s="41" t="s">
        <v>184</v>
      </c>
      <c r="Q14" s="92" t="s">
        <v>184</v>
      </c>
      <c r="R14" s="41" t="s">
        <v>184</v>
      </c>
      <c r="S14" s="92" t="s">
        <v>184</v>
      </c>
      <c r="T14" s="41" t="s">
        <v>184</v>
      </c>
      <c r="U14" s="92" t="s">
        <v>184</v>
      </c>
      <c r="V14" s="81"/>
      <c r="W14" s="81"/>
    </row>
    <row r="15" spans="2:23" ht="14" customHeight="1">
      <c r="B15" s="45" t="s">
        <v>44</v>
      </c>
      <c r="C15" s="46">
        <v>66.378775318915856</v>
      </c>
      <c r="D15" s="46">
        <v>66.378775318915856</v>
      </c>
      <c r="E15" s="93">
        <v>100</v>
      </c>
      <c r="F15" s="46" t="s">
        <v>184</v>
      </c>
      <c r="G15" s="93" t="s">
        <v>184</v>
      </c>
      <c r="H15" s="46" t="s">
        <v>184</v>
      </c>
      <c r="I15" s="93" t="s">
        <v>184</v>
      </c>
      <c r="J15" s="46" t="s">
        <v>184</v>
      </c>
      <c r="K15" s="93" t="s">
        <v>184</v>
      </c>
      <c r="L15" s="46" t="s">
        <v>184</v>
      </c>
      <c r="M15" s="93" t="s">
        <v>184</v>
      </c>
      <c r="N15" s="46" t="s">
        <v>184</v>
      </c>
      <c r="O15" s="93" t="s">
        <v>184</v>
      </c>
      <c r="P15" s="46" t="s">
        <v>184</v>
      </c>
      <c r="Q15" s="93" t="s">
        <v>184</v>
      </c>
      <c r="R15" s="46" t="s">
        <v>184</v>
      </c>
      <c r="S15" s="93" t="s">
        <v>184</v>
      </c>
      <c r="T15" s="46" t="s">
        <v>184</v>
      </c>
      <c r="U15" s="93" t="s">
        <v>184</v>
      </c>
      <c r="V15" s="81"/>
      <c r="W15" s="81"/>
    </row>
    <row r="16" spans="2:23" ht="14" customHeight="1">
      <c r="B16" s="45" t="s">
        <v>45</v>
      </c>
      <c r="C16" s="46">
        <v>53.890035091995124</v>
      </c>
      <c r="D16" s="46">
        <v>54.020193329084151</v>
      </c>
      <c r="E16" s="93">
        <v>98.820301654534674</v>
      </c>
      <c r="F16" s="46">
        <v>42.987013737933317</v>
      </c>
      <c r="G16" s="93">
        <v>1.1796983454653258</v>
      </c>
      <c r="H16" s="46" t="s">
        <v>184</v>
      </c>
      <c r="I16" s="93" t="s">
        <v>184</v>
      </c>
      <c r="J16" s="46" t="s">
        <v>184</v>
      </c>
      <c r="K16" s="93" t="s">
        <v>184</v>
      </c>
      <c r="L16" s="46" t="s">
        <v>184</v>
      </c>
      <c r="M16" s="93" t="s">
        <v>184</v>
      </c>
      <c r="N16" s="46" t="s">
        <v>184</v>
      </c>
      <c r="O16" s="93" t="s">
        <v>184</v>
      </c>
      <c r="P16" s="46" t="s">
        <v>184</v>
      </c>
      <c r="Q16" s="93" t="s">
        <v>184</v>
      </c>
      <c r="R16" s="46" t="s">
        <v>184</v>
      </c>
      <c r="S16" s="93" t="s">
        <v>184</v>
      </c>
      <c r="T16" s="46" t="s">
        <v>184</v>
      </c>
      <c r="U16" s="93" t="s">
        <v>184</v>
      </c>
      <c r="V16" s="81"/>
      <c r="W16" s="81"/>
    </row>
    <row r="17" spans="2:23" ht="14" customHeight="1">
      <c r="B17" s="45" t="s">
        <v>46</v>
      </c>
      <c r="C17" s="46">
        <v>48.644641994425719</v>
      </c>
      <c r="D17" s="46">
        <v>51.874933060192298</v>
      </c>
      <c r="E17" s="93">
        <v>80.900264230565199</v>
      </c>
      <c r="F17" s="46">
        <v>34.962180419205566</v>
      </c>
      <c r="G17" s="93">
        <v>19.099735769434798</v>
      </c>
      <c r="H17" s="46" t="s">
        <v>184</v>
      </c>
      <c r="I17" s="93" t="s">
        <v>184</v>
      </c>
      <c r="J17" s="46" t="s">
        <v>184</v>
      </c>
      <c r="K17" s="93" t="s">
        <v>184</v>
      </c>
      <c r="L17" s="46" t="s">
        <v>184</v>
      </c>
      <c r="M17" s="93" t="s">
        <v>184</v>
      </c>
      <c r="N17" s="46" t="s">
        <v>184</v>
      </c>
      <c r="O17" s="93" t="s">
        <v>184</v>
      </c>
      <c r="P17" s="46" t="s">
        <v>184</v>
      </c>
      <c r="Q17" s="93" t="s">
        <v>184</v>
      </c>
      <c r="R17" s="46" t="s">
        <v>184</v>
      </c>
      <c r="S17" s="93" t="s">
        <v>184</v>
      </c>
      <c r="T17" s="46" t="s">
        <v>184</v>
      </c>
      <c r="U17" s="93" t="s">
        <v>184</v>
      </c>
      <c r="V17" s="81"/>
      <c r="W17" s="81"/>
    </row>
    <row r="18" spans="2:23" ht="14" customHeight="1">
      <c r="B18" s="45" t="s">
        <v>47</v>
      </c>
      <c r="C18" s="46">
        <v>22.261899119816448</v>
      </c>
      <c r="D18" s="46">
        <v>22.261899119816448</v>
      </c>
      <c r="E18" s="93">
        <v>100</v>
      </c>
      <c r="F18" s="46" t="s">
        <v>184</v>
      </c>
      <c r="G18" s="93" t="s">
        <v>184</v>
      </c>
      <c r="H18" s="46" t="s">
        <v>184</v>
      </c>
      <c r="I18" s="93" t="s">
        <v>184</v>
      </c>
      <c r="J18" s="46" t="s">
        <v>184</v>
      </c>
      <c r="K18" s="93" t="s">
        <v>184</v>
      </c>
      <c r="L18" s="46" t="s">
        <v>184</v>
      </c>
      <c r="M18" s="93" t="s">
        <v>184</v>
      </c>
      <c r="N18" s="46" t="s">
        <v>184</v>
      </c>
      <c r="O18" s="93" t="s">
        <v>184</v>
      </c>
      <c r="P18" s="46" t="s">
        <v>184</v>
      </c>
      <c r="Q18" s="93" t="s">
        <v>184</v>
      </c>
      <c r="R18" s="46" t="s">
        <v>184</v>
      </c>
      <c r="S18" s="93" t="s">
        <v>184</v>
      </c>
      <c r="T18" s="46" t="s">
        <v>184</v>
      </c>
      <c r="U18" s="93" t="s">
        <v>184</v>
      </c>
      <c r="V18" s="81"/>
      <c r="W18" s="81"/>
    </row>
    <row r="19" spans="2:23" ht="14" customHeight="1">
      <c r="B19" s="45" t="s">
        <v>48</v>
      </c>
      <c r="C19" s="46">
        <v>23.543328447595815</v>
      </c>
      <c r="D19" s="46">
        <v>23.543328447595815</v>
      </c>
      <c r="E19" s="93">
        <v>100</v>
      </c>
      <c r="F19" s="46" t="s">
        <v>184</v>
      </c>
      <c r="G19" s="93" t="s">
        <v>184</v>
      </c>
      <c r="H19" s="46" t="s">
        <v>184</v>
      </c>
      <c r="I19" s="93" t="s">
        <v>184</v>
      </c>
      <c r="J19" s="46" t="s">
        <v>184</v>
      </c>
      <c r="K19" s="93" t="s">
        <v>184</v>
      </c>
      <c r="L19" s="46" t="s">
        <v>184</v>
      </c>
      <c r="M19" s="93" t="s">
        <v>184</v>
      </c>
      <c r="N19" s="46" t="s">
        <v>184</v>
      </c>
      <c r="O19" s="93" t="s">
        <v>184</v>
      </c>
      <c r="P19" s="46" t="s">
        <v>184</v>
      </c>
      <c r="Q19" s="93" t="s">
        <v>184</v>
      </c>
      <c r="R19" s="46" t="s">
        <v>184</v>
      </c>
      <c r="S19" s="93" t="s">
        <v>184</v>
      </c>
      <c r="T19" s="46" t="s">
        <v>184</v>
      </c>
      <c r="U19" s="93" t="s">
        <v>184</v>
      </c>
      <c r="V19" s="81"/>
      <c r="W19" s="81"/>
    </row>
    <row r="20" spans="2:23" ht="14" customHeight="1" thickBot="1">
      <c r="B20" s="48" t="s">
        <v>49</v>
      </c>
      <c r="C20" s="95">
        <v>27.854673526130362</v>
      </c>
      <c r="D20" s="95">
        <v>33.375019552224131</v>
      </c>
      <c r="E20" s="96">
        <v>25.394328121170762</v>
      </c>
      <c r="F20" s="95">
        <v>25.975654481080966</v>
      </c>
      <c r="G20" s="96">
        <v>74.605671878829241</v>
      </c>
      <c r="H20" s="95" t="s">
        <v>184</v>
      </c>
      <c r="I20" s="96" t="s">
        <v>184</v>
      </c>
      <c r="J20" s="95" t="s">
        <v>184</v>
      </c>
      <c r="K20" s="96" t="s">
        <v>184</v>
      </c>
      <c r="L20" s="95" t="s">
        <v>184</v>
      </c>
      <c r="M20" s="96" t="s">
        <v>184</v>
      </c>
      <c r="N20" s="95" t="s">
        <v>184</v>
      </c>
      <c r="O20" s="96" t="s">
        <v>184</v>
      </c>
      <c r="P20" s="95" t="s">
        <v>184</v>
      </c>
      <c r="Q20" s="96" t="s">
        <v>184</v>
      </c>
      <c r="R20" s="95" t="s">
        <v>184</v>
      </c>
      <c r="S20" s="96" t="s">
        <v>184</v>
      </c>
      <c r="T20" s="95" t="s">
        <v>184</v>
      </c>
      <c r="U20" s="96" t="s">
        <v>184</v>
      </c>
      <c r="V20" s="81"/>
      <c r="W20" s="81"/>
    </row>
    <row r="21" spans="2:23" ht="10.5" customHeight="1" thickBot="1">
      <c r="B21" s="51"/>
      <c r="C21" s="98"/>
      <c r="D21" s="98"/>
      <c r="E21" s="99"/>
      <c r="F21" s="98"/>
      <c r="G21" s="99"/>
      <c r="H21" s="98"/>
      <c r="I21" s="99"/>
      <c r="J21" s="98"/>
      <c r="K21" s="99"/>
      <c r="L21" s="98"/>
      <c r="M21" s="99"/>
      <c r="N21" s="98"/>
      <c r="O21" s="99"/>
      <c r="P21" s="98"/>
      <c r="Q21" s="99"/>
      <c r="R21" s="98"/>
      <c r="S21" s="99"/>
      <c r="T21" s="98"/>
      <c r="U21" s="99"/>
      <c r="V21" s="81"/>
      <c r="W21" s="81"/>
    </row>
    <row r="22" spans="2:23" ht="14" customHeight="1" thickBot="1">
      <c r="B22" s="53" t="s">
        <v>50</v>
      </c>
      <c r="C22" s="90">
        <v>30.304186321080749</v>
      </c>
      <c r="D22" s="90">
        <v>33.514000322552199</v>
      </c>
      <c r="E22" s="101">
        <v>54.542954829118685</v>
      </c>
      <c r="F22" s="90">
        <v>26.452797841385255</v>
      </c>
      <c r="G22" s="101">
        <v>45.457045170881315</v>
      </c>
      <c r="H22" s="90" t="s">
        <v>184</v>
      </c>
      <c r="I22" s="101" t="s">
        <v>184</v>
      </c>
      <c r="J22" s="90" t="s">
        <v>184</v>
      </c>
      <c r="K22" s="101" t="s">
        <v>184</v>
      </c>
      <c r="L22" s="90" t="s">
        <v>184</v>
      </c>
      <c r="M22" s="101" t="s">
        <v>184</v>
      </c>
      <c r="N22" s="90" t="s">
        <v>184</v>
      </c>
      <c r="O22" s="101" t="s">
        <v>184</v>
      </c>
      <c r="P22" s="90" t="s">
        <v>184</v>
      </c>
      <c r="Q22" s="101" t="s">
        <v>184</v>
      </c>
      <c r="R22" s="90" t="s">
        <v>184</v>
      </c>
      <c r="S22" s="101" t="s">
        <v>184</v>
      </c>
      <c r="T22" s="90" t="s">
        <v>184</v>
      </c>
      <c r="U22" s="101" t="s">
        <v>184</v>
      </c>
      <c r="V22" s="81"/>
      <c r="W22" s="81"/>
    </row>
    <row r="23" spans="2:23" ht="10.5" customHeight="1">
      <c r="V23" s="81"/>
      <c r="W23" s="81"/>
    </row>
    <row r="24" spans="2:23" ht="10.5" customHeight="1">
      <c r="B24" s="22" t="s">
        <v>28</v>
      </c>
    </row>
    <row r="25" spans="2:23" ht="10.5" customHeight="1">
      <c r="C25" s="22"/>
      <c r="D25" s="22"/>
      <c r="E25" s="22"/>
      <c r="F25" s="22"/>
      <c r="G25" s="22"/>
      <c r="H25" s="22"/>
      <c r="I25" s="22"/>
      <c r="J25" s="22"/>
      <c r="K25" s="22"/>
      <c r="L25" s="22"/>
      <c r="M25" s="22"/>
      <c r="N25" s="22"/>
      <c r="O25" s="22"/>
      <c r="P25" s="22"/>
      <c r="Q25" s="22"/>
      <c r="R25" s="22"/>
      <c r="S25" s="22"/>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hyperlinks>
  <pageMargins left="0.31" right="0.36" top="0.32" bottom="0.36" header="0" footer="0"/>
  <pageSetup scale="53" orientation="landscape"/>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enableFormatConditionsCalculation="0">
    <tabColor theme="4" tint="-0.249977111117893"/>
    <pageSetUpPr fitToPage="1"/>
  </sheetPr>
  <dimension ref="B1:K37"/>
  <sheetViews>
    <sheetView showGridLines="0" workbookViewId="0">
      <selection activeCell="B6" sqref="B6:G6"/>
    </sheetView>
  </sheetViews>
  <sheetFormatPr baseColWidth="10" defaultColWidth="11.5" defaultRowHeight="11" x14ac:dyDescent="0"/>
  <cols>
    <col min="1" max="1" width="3.6640625" style="58" customWidth="1"/>
    <col min="2" max="2" width="36.6640625" style="58" customWidth="1"/>
    <col min="3" max="7" width="18.6640625" style="58" customWidth="1"/>
    <col min="8" max="16384" width="11.5" style="58"/>
  </cols>
  <sheetData>
    <row r="1" spans="2:11" ht="10.5" customHeight="1">
      <c r="B1" s="23" t="s">
        <v>29</v>
      </c>
      <c r="C1" s="23"/>
    </row>
    <row r="2" spans="2:11" ht="10.5" customHeight="1">
      <c r="B2" s="134" t="s">
        <v>128</v>
      </c>
      <c r="C2" s="134"/>
      <c r="D2" s="134"/>
      <c r="E2" s="134"/>
      <c r="F2" s="134"/>
      <c r="G2" s="134"/>
    </row>
    <row r="3" spans="2:11" ht="10.5" customHeight="1" thickBot="1"/>
    <row r="4" spans="2:11" ht="20" customHeight="1" thickBot="1">
      <c r="B4" s="148" t="s">
        <v>129</v>
      </c>
      <c r="C4" s="149"/>
      <c r="D4" s="149"/>
      <c r="E4" s="149"/>
      <c r="F4" s="149"/>
      <c r="G4" s="150"/>
    </row>
    <row r="5" spans="2:11" s="13" customFormat="1" ht="10.5" customHeight="1" thickBot="1"/>
    <row r="6" spans="2:11" ht="20" customHeight="1" thickBot="1">
      <c r="B6" s="138" t="s">
        <v>185</v>
      </c>
      <c r="C6" s="139"/>
      <c r="D6" s="139"/>
      <c r="E6" s="139"/>
      <c r="F6" s="139"/>
      <c r="G6" s="140"/>
      <c r="H6" s="77"/>
      <c r="I6" s="77"/>
      <c r="J6" s="77"/>
      <c r="K6" s="77"/>
    </row>
    <row r="7" spans="2:11" ht="10.5" customHeight="1" thickBot="1">
      <c r="B7" s="61"/>
      <c r="C7" s="61"/>
      <c r="D7" s="61"/>
      <c r="E7" s="61"/>
      <c r="F7" s="61"/>
      <c r="G7" s="61"/>
    </row>
    <row r="8" spans="2:11" s="63" customFormat="1" ht="16.25" customHeight="1" thickBot="1">
      <c r="B8" s="151" t="s">
        <v>32</v>
      </c>
      <c r="C8" s="151" t="s">
        <v>130</v>
      </c>
      <c r="D8" s="147" t="s">
        <v>129</v>
      </c>
      <c r="E8" s="147"/>
      <c r="F8" s="147"/>
      <c r="G8" s="147"/>
    </row>
    <row r="9" spans="2:11" s="63" customFormat="1" ht="16.25" customHeight="1" thickBot="1">
      <c r="B9" s="152"/>
      <c r="C9" s="151"/>
      <c r="D9" s="147" t="s">
        <v>131</v>
      </c>
      <c r="E9" s="147"/>
      <c r="F9" s="147" t="s">
        <v>132</v>
      </c>
      <c r="G9" s="147"/>
    </row>
    <row r="10" spans="2:11" s="63" customFormat="1" ht="16.25" customHeight="1" thickBot="1">
      <c r="B10" s="152"/>
      <c r="C10" s="151"/>
      <c r="D10" s="147" t="s">
        <v>67</v>
      </c>
      <c r="E10" s="147" t="s">
        <v>133</v>
      </c>
      <c r="F10" s="147" t="s">
        <v>67</v>
      </c>
      <c r="G10" s="147" t="s">
        <v>133</v>
      </c>
    </row>
    <row r="11" spans="2:11" s="63" customFormat="1" ht="16.25" customHeight="1" thickBot="1">
      <c r="B11" s="152"/>
      <c r="C11" s="151"/>
      <c r="D11" s="147"/>
      <c r="E11" s="147"/>
      <c r="F11" s="147"/>
      <c r="G11" s="147"/>
    </row>
    <row r="12" spans="2:11" s="63" customFormat="1" ht="16.25" customHeight="1" thickBot="1">
      <c r="B12" s="152"/>
      <c r="C12" s="151"/>
      <c r="D12" s="147"/>
      <c r="E12" s="147"/>
      <c r="F12" s="147"/>
      <c r="G12" s="147"/>
    </row>
    <row r="13" spans="2:11" ht="6" customHeight="1" thickBot="1">
      <c r="B13" s="38"/>
      <c r="C13" s="38"/>
      <c r="D13" s="38"/>
      <c r="E13" s="38"/>
      <c r="F13" s="38"/>
      <c r="G13" s="38"/>
    </row>
    <row r="14" spans="2:11" ht="14" customHeight="1">
      <c r="B14" s="115" t="s">
        <v>43</v>
      </c>
      <c r="C14" s="43">
        <v>4.9733153131485466</v>
      </c>
      <c r="D14" s="43">
        <v>4.1080557952573296</v>
      </c>
      <c r="E14" s="67">
        <v>95.547614853757182</v>
      </c>
      <c r="F14" s="43">
        <v>23.54167372072753</v>
      </c>
      <c r="G14" s="67">
        <v>4.4523851462428174</v>
      </c>
      <c r="H14" s="81"/>
      <c r="I14" s="81"/>
    </row>
    <row r="15" spans="2:11" ht="14" customHeight="1">
      <c r="B15" s="116" t="s">
        <v>44</v>
      </c>
      <c r="C15" s="47">
        <v>8.9122554600438217</v>
      </c>
      <c r="D15" s="47">
        <v>7.5457297144443238</v>
      </c>
      <c r="E15" s="117">
        <v>94.170353559820498</v>
      </c>
      <c r="F15" s="47">
        <v>30.986700957246139</v>
      </c>
      <c r="G15" s="117">
        <v>5.8296464401795065</v>
      </c>
      <c r="H15" s="81"/>
      <c r="I15" s="81"/>
    </row>
    <row r="16" spans="2:11" ht="14" customHeight="1">
      <c r="B16" s="116" t="s">
        <v>45</v>
      </c>
      <c r="C16" s="47">
        <v>6.5652645107957834</v>
      </c>
      <c r="D16" s="47">
        <v>3.6535015457667797</v>
      </c>
      <c r="E16" s="117">
        <v>92.588258019972329</v>
      </c>
      <c r="F16" s="47">
        <v>42.939312801410765</v>
      </c>
      <c r="G16" s="117">
        <v>7.4117419800276778</v>
      </c>
      <c r="H16" s="81"/>
      <c r="I16" s="81"/>
    </row>
    <row r="17" spans="2:9" ht="14" customHeight="1">
      <c r="B17" s="116" t="s">
        <v>46</v>
      </c>
      <c r="C17" s="47">
        <v>5.2025050401623201</v>
      </c>
      <c r="D17" s="47">
        <v>4.306538302237982</v>
      </c>
      <c r="E17" s="117">
        <v>97.715827090153766</v>
      </c>
      <c r="F17" s="47">
        <v>43.531534538825767</v>
      </c>
      <c r="G17" s="117">
        <v>2.2841729098462213</v>
      </c>
      <c r="H17" s="81"/>
      <c r="I17" s="81"/>
    </row>
    <row r="18" spans="2:9" ht="14" customHeight="1">
      <c r="B18" s="116" t="s">
        <v>47</v>
      </c>
      <c r="C18" s="47">
        <v>2.5046140369962915</v>
      </c>
      <c r="D18" s="47">
        <v>2.3562111679830187</v>
      </c>
      <c r="E18" s="117">
        <v>99.481979696763176</v>
      </c>
      <c r="F18" s="47">
        <v>31.004290806172101</v>
      </c>
      <c r="G18" s="117">
        <v>0.51802030323681958</v>
      </c>
      <c r="H18" s="81"/>
      <c r="I18" s="81"/>
    </row>
    <row r="19" spans="2:9" ht="14" customHeight="1">
      <c r="B19" s="116" t="s">
        <v>48</v>
      </c>
      <c r="C19" s="47">
        <v>5.251613805916139</v>
      </c>
      <c r="D19" s="47">
        <v>3.7769250461029338</v>
      </c>
      <c r="E19" s="117">
        <v>96.527474201995759</v>
      </c>
      <c r="F19" s="47">
        <v>46.244248418063172</v>
      </c>
      <c r="G19" s="117">
        <v>3.4725257980042432</v>
      </c>
      <c r="H19" s="81"/>
      <c r="I19" s="81"/>
    </row>
    <row r="20" spans="2:9" ht="14" customHeight="1" thickBot="1">
      <c r="B20" s="118" t="s">
        <v>49</v>
      </c>
      <c r="C20" s="71">
        <v>6.4317456912249868</v>
      </c>
      <c r="D20" s="71">
        <v>4.4700347966964964</v>
      </c>
      <c r="E20" s="119">
        <v>89.978712356051957</v>
      </c>
      <c r="F20" s="71">
        <v>24.045472247722945</v>
      </c>
      <c r="G20" s="119">
        <v>10.021287643948035</v>
      </c>
      <c r="H20" s="81"/>
      <c r="I20" s="81"/>
    </row>
    <row r="21" spans="2:9" ht="10.5" customHeight="1" thickBot="1">
      <c r="B21" s="51"/>
      <c r="C21" s="98"/>
      <c r="D21" s="98"/>
      <c r="E21" s="99"/>
      <c r="F21" s="98"/>
      <c r="G21" s="99"/>
      <c r="H21" s="81"/>
      <c r="I21" s="81"/>
    </row>
    <row r="22" spans="2:9" ht="14" customHeight="1" thickBot="1">
      <c r="B22" s="53" t="s">
        <v>50</v>
      </c>
      <c r="C22" s="54">
        <v>5.4622150192321017</v>
      </c>
      <c r="D22" s="90">
        <v>4.4699668248957813</v>
      </c>
      <c r="E22" s="101">
        <v>97.073519911410628</v>
      </c>
      <c r="F22" s="90">
        <v>38.375825204222906</v>
      </c>
      <c r="G22" s="101">
        <v>2.9264800885893751</v>
      </c>
      <c r="H22" s="81"/>
      <c r="I22" s="81"/>
    </row>
    <row r="23" spans="2:9" ht="10.5" customHeight="1">
      <c r="H23" s="81"/>
      <c r="I23" s="81"/>
    </row>
    <row r="24" spans="2:9" ht="10.5" customHeight="1">
      <c r="B24" s="22"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theme="4" tint="-0.249977111117893"/>
    <pageSetUpPr fitToPage="1"/>
  </sheetPr>
  <dimension ref="B1:K37"/>
  <sheetViews>
    <sheetView showGridLines="0" workbookViewId="0">
      <selection activeCell="B6" sqref="B6:G6"/>
    </sheetView>
  </sheetViews>
  <sheetFormatPr baseColWidth="10" defaultColWidth="11.5" defaultRowHeight="11" x14ac:dyDescent="0"/>
  <cols>
    <col min="1" max="1" width="3.6640625" style="58" customWidth="1"/>
    <col min="2" max="2" width="36.6640625" style="58" customWidth="1"/>
    <col min="3" max="7" width="18.6640625" style="58" customWidth="1"/>
    <col min="8" max="16384" width="11.5" style="58"/>
  </cols>
  <sheetData>
    <row r="1" spans="2:11" ht="10.5" customHeight="1">
      <c r="B1" s="23" t="s">
        <v>29</v>
      </c>
      <c r="C1" s="23"/>
    </row>
    <row r="2" spans="2:11" ht="10.5" customHeight="1">
      <c r="B2" s="134" t="s">
        <v>134</v>
      </c>
      <c r="C2" s="134"/>
      <c r="D2" s="134"/>
      <c r="E2" s="134"/>
      <c r="F2" s="134"/>
      <c r="G2" s="134"/>
    </row>
    <row r="3" spans="2:11" ht="10.5" customHeight="1" thickBot="1"/>
    <row r="4" spans="2:11" ht="20" customHeight="1" thickBot="1">
      <c r="B4" s="148" t="s">
        <v>129</v>
      </c>
      <c r="C4" s="149"/>
      <c r="D4" s="149"/>
      <c r="E4" s="149"/>
      <c r="F4" s="149"/>
      <c r="G4" s="150"/>
    </row>
    <row r="5" spans="2:11" s="13" customFormat="1" ht="10.5" customHeight="1" thickBot="1"/>
    <row r="6" spans="2:11" ht="20" customHeight="1" thickBot="1">
      <c r="B6" s="138" t="s">
        <v>185</v>
      </c>
      <c r="C6" s="139"/>
      <c r="D6" s="139"/>
      <c r="E6" s="139"/>
      <c r="F6" s="139"/>
      <c r="G6" s="140"/>
      <c r="H6" s="77"/>
      <c r="I6" s="77"/>
      <c r="J6" s="77"/>
      <c r="K6" s="77"/>
    </row>
    <row r="7" spans="2:11" ht="10.5" customHeight="1" thickBot="1">
      <c r="B7" s="61"/>
      <c r="C7" s="61"/>
      <c r="D7" s="61"/>
      <c r="E7" s="61"/>
      <c r="F7" s="61"/>
      <c r="G7" s="61"/>
    </row>
    <row r="8" spans="2:11" s="63" customFormat="1" ht="16.25" customHeight="1" thickBot="1">
      <c r="B8" s="151" t="s">
        <v>32</v>
      </c>
      <c r="C8" s="151" t="s">
        <v>130</v>
      </c>
      <c r="D8" s="147" t="s">
        <v>129</v>
      </c>
      <c r="E8" s="147"/>
      <c r="F8" s="147"/>
      <c r="G8" s="147"/>
    </row>
    <row r="9" spans="2:11" s="63" customFormat="1" ht="16.25" customHeight="1" thickBot="1">
      <c r="B9" s="152"/>
      <c r="C9" s="151"/>
      <c r="D9" s="147" t="s">
        <v>135</v>
      </c>
      <c r="E9" s="147"/>
      <c r="F9" s="147" t="s">
        <v>136</v>
      </c>
      <c r="G9" s="147"/>
    </row>
    <row r="10" spans="2:11" s="63" customFormat="1" ht="16.25" customHeight="1" thickBot="1">
      <c r="B10" s="152"/>
      <c r="C10" s="151"/>
      <c r="D10" s="147" t="s">
        <v>67</v>
      </c>
      <c r="E10" s="147" t="s">
        <v>133</v>
      </c>
      <c r="F10" s="147" t="s">
        <v>67</v>
      </c>
      <c r="G10" s="147" t="s">
        <v>133</v>
      </c>
    </row>
    <row r="11" spans="2:11" s="63" customFormat="1" ht="16.25" customHeight="1" thickBot="1">
      <c r="B11" s="152"/>
      <c r="C11" s="151"/>
      <c r="D11" s="147"/>
      <c r="E11" s="147"/>
      <c r="F11" s="147"/>
      <c r="G11" s="147"/>
    </row>
    <row r="12" spans="2:11" s="63" customFormat="1" ht="16.25" customHeight="1" thickBot="1">
      <c r="B12" s="152"/>
      <c r="C12" s="151"/>
      <c r="D12" s="147"/>
      <c r="E12" s="147"/>
      <c r="F12" s="147"/>
      <c r="G12" s="147"/>
    </row>
    <row r="13" spans="2:11" ht="6" customHeight="1" thickBot="1">
      <c r="B13" s="38"/>
      <c r="C13" s="38"/>
      <c r="D13" s="38"/>
      <c r="E13" s="38"/>
      <c r="F13" s="38"/>
      <c r="G13" s="38"/>
    </row>
    <row r="14" spans="2:11" ht="14" customHeight="1">
      <c r="B14" s="40" t="s">
        <v>43</v>
      </c>
      <c r="C14" s="41">
        <v>4.9733153131485466</v>
      </c>
      <c r="D14" s="41" t="s">
        <v>184</v>
      </c>
      <c r="E14" s="92" t="s">
        <v>184</v>
      </c>
      <c r="F14" s="41">
        <v>4.9733153131485466</v>
      </c>
      <c r="G14" s="120">
        <v>100</v>
      </c>
      <c r="H14" s="81"/>
      <c r="I14" s="81"/>
    </row>
    <row r="15" spans="2:11" ht="14" customHeight="1">
      <c r="B15" s="45" t="s">
        <v>44</v>
      </c>
      <c r="C15" s="46">
        <v>8.9122554600438217</v>
      </c>
      <c r="D15" s="46" t="s">
        <v>184</v>
      </c>
      <c r="E15" s="93" t="s">
        <v>184</v>
      </c>
      <c r="F15" s="46">
        <v>8.9122554600438217</v>
      </c>
      <c r="G15" s="121">
        <v>100</v>
      </c>
      <c r="H15" s="81"/>
      <c r="I15" s="81"/>
    </row>
    <row r="16" spans="2:11" ht="14" customHeight="1">
      <c r="B16" s="45" t="s">
        <v>45</v>
      </c>
      <c r="C16" s="46">
        <v>6.5652645107957834</v>
      </c>
      <c r="D16" s="46">
        <v>4.180043151372665</v>
      </c>
      <c r="E16" s="93">
        <v>2.9349604815601267</v>
      </c>
      <c r="F16" s="46">
        <v>6.6373865689993456</v>
      </c>
      <c r="G16" s="121">
        <v>97.065039518439875</v>
      </c>
      <c r="H16" s="81"/>
      <c r="I16" s="81"/>
    </row>
    <row r="17" spans="2:9" ht="14" customHeight="1">
      <c r="B17" s="45" t="s">
        <v>46</v>
      </c>
      <c r="C17" s="46">
        <v>5.2025050401623201</v>
      </c>
      <c r="D17" s="46">
        <v>7.2766724017343174</v>
      </c>
      <c r="E17" s="93">
        <v>2.0453725281706547</v>
      </c>
      <c r="F17" s="46">
        <v>5.1591947336491586</v>
      </c>
      <c r="G17" s="121">
        <v>97.954627471829355</v>
      </c>
      <c r="H17" s="81"/>
      <c r="I17" s="81"/>
    </row>
    <row r="18" spans="2:9" ht="14" customHeight="1">
      <c r="B18" s="45" t="s">
        <v>47</v>
      </c>
      <c r="C18" s="46">
        <v>2.5046140369962915</v>
      </c>
      <c r="D18" s="46" t="s">
        <v>184</v>
      </c>
      <c r="E18" s="93" t="s">
        <v>184</v>
      </c>
      <c r="F18" s="46">
        <v>2.5046140369962915</v>
      </c>
      <c r="G18" s="121">
        <v>100</v>
      </c>
      <c r="H18" s="81"/>
      <c r="I18" s="81"/>
    </row>
    <row r="19" spans="2:9" ht="14" customHeight="1">
      <c r="B19" s="45" t="s">
        <v>48</v>
      </c>
      <c r="C19" s="46">
        <v>5.251613805916139</v>
      </c>
      <c r="D19" s="46" t="s">
        <v>184</v>
      </c>
      <c r="E19" s="93" t="s">
        <v>184</v>
      </c>
      <c r="F19" s="46">
        <v>5.251613805916139</v>
      </c>
      <c r="G19" s="121">
        <v>100</v>
      </c>
      <c r="H19" s="81"/>
      <c r="I19" s="81"/>
    </row>
    <row r="20" spans="2:9" ht="14" customHeight="1" thickBot="1">
      <c r="B20" s="48" t="s">
        <v>49</v>
      </c>
      <c r="C20" s="95">
        <v>6.4317456912249868</v>
      </c>
      <c r="D20" s="95">
        <v>3.9531089314508883</v>
      </c>
      <c r="E20" s="96">
        <v>6.8658543209248121E-2</v>
      </c>
      <c r="F20" s="95">
        <v>6.4334486563467408</v>
      </c>
      <c r="G20" s="122">
        <v>99.931341456790761</v>
      </c>
      <c r="H20" s="81"/>
      <c r="I20" s="81"/>
    </row>
    <row r="21" spans="2:9" ht="10.5" customHeight="1" thickBot="1">
      <c r="B21" s="51"/>
      <c r="C21" s="98"/>
      <c r="D21" s="98"/>
      <c r="E21" s="99"/>
      <c r="F21" s="98"/>
      <c r="G21" s="99"/>
      <c r="H21" s="81"/>
      <c r="I21" s="81"/>
    </row>
    <row r="22" spans="2:9" ht="14" customHeight="1" thickBot="1">
      <c r="B22" s="53" t="s">
        <v>50</v>
      </c>
      <c r="C22" s="54">
        <v>5.4622150192321035</v>
      </c>
      <c r="D22" s="90">
        <v>7.2336260127913832</v>
      </c>
      <c r="E22" s="101">
        <v>1.7009457516467461</v>
      </c>
      <c r="F22" s="90">
        <v>5.4315629033297208</v>
      </c>
      <c r="G22" s="101">
        <v>98.299054248353272</v>
      </c>
      <c r="H22" s="81"/>
      <c r="I22" s="81"/>
    </row>
    <row r="23" spans="2:9" ht="10.5" customHeight="1">
      <c r="H23" s="81"/>
      <c r="I23" s="81"/>
    </row>
    <row r="24" spans="2:9" ht="10.5" customHeight="1">
      <c r="B24" s="22"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enableFormatConditionsCalculation="0">
    <tabColor theme="4" tint="-0.249977111117893"/>
    <pageSetUpPr fitToPage="1"/>
  </sheetPr>
  <dimension ref="B1:K37"/>
  <sheetViews>
    <sheetView showGridLines="0" workbookViewId="0">
      <selection activeCell="B6" sqref="B6:I6"/>
    </sheetView>
  </sheetViews>
  <sheetFormatPr baseColWidth="10" defaultColWidth="11.5" defaultRowHeight="11" x14ac:dyDescent="0"/>
  <cols>
    <col min="1" max="1" width="3.6640625" style="58" customWidth="1"/>
    <col min="2" max="2" width="36.6640625" style="58" customWidth="1"/>
    <col min="3" max="9" width="18.6640625" style="58" customWidth="1"/>
    <col min="10" max="16384" width="11.5" style="58"/>
  </cols>
  <sheetData>
    <row r="1" spans="2:11" ht="10.5" customHeight="1">
      <c r="B1" s="23" t="s">
        <v>29</v>
      </c>
      <c r="C1" s="23"/>
    </row>
    <row r="2" spans="2:11" ht="10.5" customHeight="1">
      <c r="B2" s="134" t="s">
        <v>137</v>
      </c>
      <c r="C2" s="134"/>
      <c r="D2" s="134"/>
      <c r="E2" s="134"/>
      <c r="F2" s="134"/>
      <c r="G2" s="134"/>
      <c r="H2" s="134"/>
      <c r="I2" s="134"/>
    </row>
    <row r="3" spans="2:11" ht="10.5" customHeight="1" thickBot="1">
      <c r="J3" s="13"/>
    </row>
    <row r="4" spans="2:11" ht="20" customHeight="1" thickBot="1">
      <c r="B4" s="148" t="s">
        <v>129</v>
      </c>
      <c r="C4" s="149"/>
      <c r="D4" s="149"/>
      <c r="E4" s="149"/>
      <c r="F4" s="149"/>
      <c r="G4" s="149"/>
      <c r="H4" s="149"/>
      <c r="I4" s="150"/>
      <c r="J4" s="13"/>
    </row>
    <row r="5" spans="2:11" s="13" customFormat="1" ht="10.5" customHeight="1" thickBot="1"/>
    <row r="6" spans="2:11" ht="20" customHeight="1" thickBot="1">
      <c r="B6" s="138" t="s">
        <v>185</v>
      </c>
      <c r="C6" s="139"/>
      <c r="D6" s="139"/>
      <c r="E6" s="139"/>
      <c r="F6" s="139"/>
      <c r="G6" s="139"/>
      <c r="H6" s="139"/>
      <c r="I6" s="140"/>
      <c r="J6" s="123"/>
      <c r="K6" s="77"/>
    </row>
    <row r="7" spans="2:11" ht="10.5" customHeight="1" thickBot="1">
      <c r="B7" s="61"/>
      <c r="C7" s="61"/>
      <c r="D7" s="61"/>
      <c r="E7" s="61"/>
      <c r="F7" s="61"/>
      <c r="G7" s="61"/>
      <c r="H7" s="61"/>
      <c r="I7" s="61"/>
      <c r="J7" s="13"/>
    </row>
    <row r="8" spans="2:11" s="63" customFormat="1" ht="16.25" customHeight="1" thickBot="1">
      <c r="B8" s="158" t="s">
        <v>32</v>
      </c>
      <c r="C8" s="153" t="s">
        <v>138</v>
      </c>
      <c r="D8" s="166"/>
      <c r="E8" s="166"/>
      <c r="F8" s="166"/>
      <c r="G8" s="166"/>
      <c r="H8" s="166"/>
      <c r="I8" s="154"/>
      <c r="J8" s="36"/>
    </row>
    <row r="9" spans="2:11" s="63" customFormat="1" ht="16.25" customHeight="1" thickBot="1">
      <c r="B9" s="159"/>
      <c r="C9" s="159" t="s">
        <v>139</v>
      </c>
      <c r="D9" s="153" t="s">
        <v>140</v>
      </c>
      <c r="E9" s="166"/>
      <c r="F9" s="154"/>
      <c r="G9" s="153" t="s">
        <v>141</v>
      </c>
      <c r="H9" s="166"/>
      <c r="I9" s="154"/>
    </row>
    <row r="10" spans="2:11" s="63" customFormat="1" ht="16.25" customHeight="1">
      <c r="B10" s="159"/>
      <c r="C10" s="159"/>
      <c r="D10" s="155" t="s">
        <v>67</v>
      </c>
      <c r="E10" s="156" t="s">
        <v>142</v>
      </c>
      <c r="F10" s="155" t="s">
        <v>133</v>
      </c>
      <c r="G10" s="155" t="s">
        <v>67</v>
      </c>
      <c r="H10" s="155" t="s">
        <v>142</v>
      </c>
      <c r="I10" s="155" t="s">
        <v>133</v>
      </c>
    </row>
    <row r="11" spans="2:11" s="63" customFormat="1" ht="16.25" customHeight="1">
      <c r="B11" s="159"/>
      <c r="C11" s="159"/>
      <c r="D11" s="156"/>
      <c r="E11" s="156"/>
      <c r="F11" s="156"/>
      <c r="G11" s="156"/>
      <c r="H11" s="156"/>
      <c r="I11" s="156"/>
    </row>
    <row r="12" spans="2:11" s="63" customFormat="1" ht="16.25" customHeight="1" thickBot="1">
      <c r="B12" s="160"/>
      <c r="C12" s="160"/>
      <c r="D12" s="157"/>
      <c r="E12" s="157"/>
      <c r="F12" s="157"/>
      <c r="G12" s="157"/>
      <c r="H12" s="157"/>
      <c r="I12" s="157"/>
    </row>
    <row r="13" spans="2:11" ht="6" customHeight="1" thickBot="1">
      <c r="B13" s="38"/>
      <c r="C13" s="38"/>
      <c r="D13" s="38"/>
      <c r="E13" s="38"/>
      <c r="F13" s="38"/>
      <c r="G13" s="38"/>
      <c r="H13" s="38"/>
      <c r="I13" s="38"/>
    </row>
    <row r="14" spans="2:11" ht="14" customHeight="1">
      <c r="B14" s="40" t="s">
        <v>43</v>
      </c>
      <c r="C14" s="78" t="s">
        <v>184</v>
      </c>
      <c r="D14" s="78" t="s">
        <v>184</v>
      </c>
      <c r="E14" s="79" t="s">
        <v>184</v>
      </c>
      <c r="F14" s="79" t="s">
        <v>184</v>
      </c>
      <c r="G14" s="78" t="s">
        <v>184</v>
      </c>
      <c r="H14" s="79" t="s">
        <v>184</v>
      </c>
      <c r="I14" s="78" t="s">
        <v>184</v>
      </c>
    </row>
    <row r="15" spans="2:11" ht="14" customHeight="1">
      <c r="B15" s="45" t="s">
        <v>44</v>
      </c>
      <c r="C15" s="47" t="s">
        <v>184</v>
      </c>
      <c r="D15" s="47" t="s">
        <v>184</v>
      </c>
      <c r="E15" s="117" t="s">
        <v>184</v>
      </c>
      <c r="F15" s="117" t="s">
        <v>184</v>
      </c>
      <c r="G15" s="47" t="s">
        <v>184</v>
      </c>
      <c r="H15" s="117" t="s">
        <v>184</v>
      </c>
      <c r="I15" s="47" t="s">
        <v>184</v>
      </c>
    </row>
    <row r="16" spans="2:11" ht="14" customHeight="1">
      <c r="B16" s="45" t="s">
        <v>45</v>
      </c>
      <c r="C16" s="47">
        <v>4.180043151372665</v>
      </c>
      <c r="D16" s="47" t="s">
        <v>184</v>
      </c>
      <c r="E16" s="117" t="s">
        <v>184</v>
      </c>
      <c r="F16" s="117" t="s">
        <v>184</v>
      </c>
      <c r="G16" s="47">
        <v>4.180043151372665</v>
      </c>
      <c r="H16" s="117">
        <v>100</v>
      </c>
      <c r="I16" s="47">
        <v>2.9349604815601262</v>
      </c>
    </row>
    <row r="17" spans="2:9" ht="14" customHeight="1">
      <c r="B17" s="45" t="s">
        <v>46</v>
      </c>
      <c r="C17" s="47">
        <v>7.2766724017343174</v>
      </c>
      <c r="D17" s="47">
        <v>7.2766724017343174</v>
      </c>
      <c r="E17" s="117">
        <v>100</v>
      </c>
      <c r="F17" s="117">
        <v>2.0453725281706547</v>
      </c>
      <c r="G17" s="47" t="s">
        <v>184</v>
      </c>
      <c r="H17" s="117" t="s">
        <v>184</v>
      </c>
      <c r="I17" s="47" t="s">
        <v>184</v>
      </c>
    </row>
    <row r="18" spans="2:9" ht="14" customHeight="1">
      <c r="B18" s="45" t="s">
        <v>47</v>
      </c>
      <c r="C18" s="47" t="s">
        <v>184</v>
      </c>
      <c r="D18" s="47" t="s">
        <v>184</v>
      </c>
      <c r="E18" s="117" t="s">
        <v>184</v>
      </c>
      <c r="F18" s="117" t="s">
        <v>184</v>
      </c>
      <c r="G18" s="47" t="s">
        <v>184</v>
      </c>
      <c r="H18" s="117" t="s">
        <v>184</v>
      </c>
      <c r="I18" s="47" t="s">
        <v>184</v>
      </c>
    </row>
    <row r="19" spans="2:9" ht="14" customHeight="1">
      <c r="B19" s="45" t="s">
        <v>48</v>
      </c>
      <c r="C19" s="47" t="s">
        <v>184</v>
      </c>
      <c r="D19" s="47" t="s">
        <v>184</v>
      </c>
      <c r="E19" s="117" t="s">
        <v>184</v>
      </c>
      <c r="F19" s="117" t="s">
        <v>184</v>
      </c>
      <c r="G19" s="47" t="s">
        <v>184</v>
      </c>
      <c r="H19" s="117" t="s">
        <v>184</v>
      </c>
      <c r="I19" s="47" t="s">
        <v>184</v>
      </c>
    </row>
    <row r="20" spans="2:9" ht="14" customHeight="1" thickBot="1">
      <c r="B20" s="48" t="s">
        <v>49</v>
      </c>
      <c r="C20" s="85">
        <v>3.9531089314508883</v>
      </c>
      <c r="D20" s="85" t="s">
        <v>184</v>
      </c>
      <c r="E20" s="124" t="s">
        <v>184</v>
      </c>
      <c r="F20" s="124" t="s">
        <v>184</v>
      </c>
      <c r="G20" s="85">
        <v>3.9531089314508883</v>
      </c>
      <c r="H20" s="124">
        <v>100</v>
      </c>
      <c r="I20" s="85">
        <v>6.8658543209248121E-2</v>
      </c>
    </row>
    <row r="21" spans="2:9" ht="10.5" customHeight="1" thickBot="1">
      <c r="B21" s="51"/>
      <c r="C21" s="98"/>
      <c r="D21" s="98"/>
      <c r="E21" s="99"/>
      <c r="F21" s="99"/>
      <c r="G21" s="98"/>
      <c r="H21" s="99"/>
      <c r="I21" s="98"/>
    </row>
    <row r="22" spans="2:9" ht="14" customHeight="1" thickBot="1">
      <c r="B22" s="53" t="s">
        <v>50</v>
      </c>
      <c r="C22" s="54">
        <v>7.2336260127913832</v>
      </c>
      <c r="D22" s="90">
        <v>7.2766724017343174</v>
      </c>
      <c r="E22" s="101">
        <v>98.62168765392228</v>
      </c>
      <c r="F22" s="101">
        <v>1.6775014063517144</v>
      </c>
      <c r="G22" s="90">
        <v>4.1535494706053786</v>
      </c>
      <c r="H22" s="101">
        <v>1.3783123460777231</v>
      </c>
      <c r="I22" s="90">
        <v>2.3444345295031629E-2</v>
      </c>
    </row>
    <row r="23" spans="2:9" ht="10.5" customHeight="1"/>
    <row r="24" spans="2:9" ht="10.5" customHeight="1">
      <c r="B24" s="22" t="s">
        <v>28</v>
      </c>
    </row>
    <row r="25" spans="2:9" ht="10.5" customHeight="1">
      <c r="C25" s="22"/>
      <c r="D25" s="22"/>
      <c r="E25" s="22"/>
      <c r="F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hyperlinks>
  <pageMargins left="0.31" right="0.36" top="0.32" bottom="0.36" header="0" footer="0"/>
  <pageSetup scale="92" orientation="landscape"/>
  <headerFooter alignWithMargin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enableFormatConditionsCalculation="0">
    <tabColor theme="4" tint="-0.249977111117893"/>
    <pageSetUpPr fitToPage="1"/>
  </sheetPr>
  <dimension ref="B1:Z37"/>
  <sheetViews>
    <sheetView showGridLines="0" workbookViewId="0">
      <selection activeCell="B6" sqref="B6:I6"/>
    </sheetView>
  </sheetViews>
  <sheetFormatPr baseColWidth="10" defaultColWidth="11.5" defaultRowHeight="14" x14ac:dyDescent="0"/>
  <cols>
    <col min="1" max="1" width="3.6640625" style="58" customWidth="1"/>
    <col min="2" max="2" width="36.6640625" style="58" customWidth="1"/>
    <col min="3" max="9" width="18.6640625" style="58" customWidth="1"/>
    <col min="10" max="26" width="14.83203125" style="13" customWidth="1"/>
    <col min="27" max="16384" width="11.5" style="58"/>
  </cols>
  <sheetData>
    <row r="1" spans="2:26" ht="10.5" customHeight="1">
      <c r="B1" s="23" t="s">
        <v>29</v>
      </c>
      <c r="C1" s="23"/>
    </row>
    <row r="2" spans="2:26" ht="10.5" customHeight="1">
      <c r="B2" s="134" t="s">
        <v>143</v>
      </c>
      <c r="C2" s="134"/>
      <c r="D2" s="134"/>
      <c r="E2" s="134"/>
      <c r="F2" s="134"/>
      <c r="G2" s="134"/>
      <c r="H2" s="134"/>
      <c r="I2" s="134"/>
    </row>
    <row r="3" spans="2:26" ht="10.5" customHeight="1" thickBot="1"/>
    <row r="4" spans="2:26" ht="20" customHeight="1" thickBot="1">
      <c r="B4" s="148" t="s">
        <v>144</v>
      </c>
      <c r="C4" s="149"/>
      <c r="D4" s="149"/>
      <c r="E4" s="149"/>
      <c r="F4" s="149"/>
      <c r="G4" s="149"/>
      <c r="H4" s="149"/>
      <c r="I4" s="150"/>
    </row>
    <row r="5" spans="2:26" ht="10.5" customHeight="1" thickBot="1">
      <c r="B5" s="13"/>
      <c r="C5" s="13"/>
      <c r="D5" s="13"/>
      <c r="E5" s="13"/>
      <c r="F5" s="13"/>
      <c r="G5" s="13"/>
      <c r="H5" s="13"/>
      <c r="I5" s="13"/>
    </row>
    <row r="6" spans="2:26" ht="20" customHeight="1" thickBot="1">
      <c r="B6" s="138" t="s">
        <v>185</v>
      </c>
      <c r="C6" s="139"/>
      <c r="D6" s="139"/>
      <c r="E6" s="139"/>
      <c r="F6" s="139"/>
      <c r="G6" s="139"/>
      <c r="H6" s="139"/>
      <c r="I6" s="140"/>
      <c r="J6" s="123"/>
      <c r="K6" s="123"/>
    </row>
    <row r="7" spans="2:26" ht="10.25" customHeight="1" thickBot="1">
      <c r="B7" s="61"/>
      <c r="C7" s="61"/>
      <c r="D7" s="61"/>
      <c r="E7" s="61"/>
      <c r="F7" s="61"/>
      <c r="G7" s="61"/>
      <c r="H7" s="61"/>
      <c r="I7" s="61"/>
    </row>
    <row r="8" spans="2:26" s="63" customFormat="1" ht="16.25" customHeight="1" thickBot="1">
      <c r="B8" s="151" t="s">
        <v>32</v>
      </c>
      <c r="C8" s="151" t="s">
        <v>145</v>
      </c>
      <c r="D8" s="147" t="s">
        <v>146</v>
      </c>
      <c r="E8" s="147"/>
      <c r="F8" s="147"/>
      <c r="G8" s="147" t="s">
        <v>147</v>
      </c>
      <c r="H8" s="147"/>
      <c r="I8" s="147"/>
      <c r="J8" s="36"/>
      <c r="K8" s="36"/>
      <c r="L8" s="36"/>
      <c r="M8" s="36"/>
      <c r="N8" s="36"/>
      <c r="O8" s="36"/>
      <c r="P8" s="36"/>
      <c r="Q8" s="36"/>
      <c r="R8" s="36"/>
      <c r="S8" s="36"/>
      <c r="T8" s="36"/>
      <c r="U8" s="36"/>
      <c r="V8" s="36"/>
      <c r="W8" s="36"/>
      <c r="X8" s="36"/>
      <c r="Y8" s="36"/>
      <c r="Z8" s="36"/>
    </row>
    <row r="9" spans="2:26" s="63" customFormat="1" ht="16.25" customHeight="1" thickBot="1">
      <c r="B9" s="152"/>
      <c r="C9" s="151"/>
      <c r="D9" s="147"/>
      <c r="E9" s="147"/>
      <c r="F9" s="147"/>
      <c r="G9" s="147"/>
      <c r="H9" s="147"/>
      <c r="I9" s="147"/>
      <c r="J9" s="36"/>
      <c r="K9" s="36"/>
      <c r="L9" s="36"/>
      <c r="M9" s="36"/>
      <c r="N9" s="36"/>
      <c r="O9" s="36"/>
      <c r="P9" s="36"/>
      <c r="Q9" s="36"/>
      <c r="R9" s="36"/>
      <c r="S9" s="36"/>
      <c r="T9" s="36"/>
      <c r="U9" s="36"/>
      <c r="V9" s="36"/>
      <c r="W9" s="36"/>
      <c r="X9" s="36"/>
      <c r="Y9" s="36"/>
      <c r="Z9" s="36"/>
    </row>
    <row r="10" spans="2:26" s="63" customFormat="1" ht="16.25" customHeight="1" thickBot="1">
      <c r="B10" s="152"/>
      <c r="C10" s="151"/>
      <c r="D10" s="155" t="s">
        <v>67</v>
      </c>
      <c r="E10" s="155" t="s">
        <v>148</v>
      </c>
      <c r="F10" s="147" t="s">
        <v>133</v>
      </c>
      <c r="G10" s="155" t="s">
        <v>67</v>
      </c>
      <c r="H10" s="155" t="s">
        <v>148</v>
      </c>
      <c r="I10" s="155" t="s">
        <v>133</v>
      </c>
      <c r="J10" s="36"/>
      <c r="K10" s="36"/>
      <c r="L10" s="36"/>
      <c r="M10" s="36"/>
      <c r="N10" s="36"/>
      <c r="O10" s="36"/>
      <c r="P10" s="36"/>
      <c r="Q10" s="36"/>
      <c r="R10" s="36"/>
      <c r="S10" s="36"/>
      <c r="T10" s="36"/>
      <c r="U10" s="36"/>
      <c r="V10" s="36"/>
      <c r="W10" s="36"/>
      <c r="X10" s="36"/>
      <c r="Y10" s="36"/>
      <c r="Z10" s="36"/>
    </row>
    <row r="11" spans="2:26" s="63" customFormat="1" ht="16.25" customHeight="1" thickBot="1">
      <c r="B11" s="152"/>
      <c r="C11" s="151"/>
      <c r="D11" s="156"/>
      <c r="E11" s="156"/>
      <c r="F11" s="147"/>
      <c r="G11" s="156"/>
      <c r="H11" s="156"/>
      <c r="I11" s="156"/>
      <c r="J11" s="36"/>
      <c r="K11" s="36"/>
      <c r="L11" s="36"/>
      <c r="M11" s="36"/>
      <c r="N11" s="36"/>
      <c r="O11" s="36"/>
      <c r="P11" s="36"/>
      <c r="Q11" s="36"/>
      <c r="R11" s="36"/>
      <c r="S11" s="36"/>
      <c r="T11" s="36"/>
      <c r="U11" s="36"/>
      <c r="V11" s="36"/>
      <c r="W11" s="36"/>
      <c r="X11" s="36"/>
      <c r="Y11" s="36"/>
      <c r="Z11" s="36"/>
    </row>
    <row r="12" spans="2:26" s="63" customFormat="1" ht="16.25" customHeight="1" thickBot="1">
      <c r="B12" s="152"/>
      <c r="C12" s="151"/>
      <c r="D12" s="157"/>
      <c r="E12" s="157"/>
      <c r="F12" s="147"/>
      <c r="G12" s="157"/>
      <c r="H12" s="157"/>
      <c r="I12" s="157"/>
      <c r="J12" s="36"/>
      <c r="K12" s="36"/>
      <c r="L12" s="36"/>
      <c r="M12" s="36"/>
      <c r="N12" s="36"/>
      <c r="O12" s="36"/>
      <c r="P12" s="36"/>
      <c r="Q12" s="36"/>
      <c r="R12" s="36"/>
      <c r="S12" s="36"/>
      <c r="T12" s="36"/>
      <c r="U12" s="36"/>
      <c r="V12" s="36"/>
      <c r="W12" s="36"/>
      <c r="X12" s="36"/>
      <c r="Y12" s="36"/>
      <c r="Z12" s="36"/>
    </row>
    <row r="13" spans="2:26" ht="6" customHeight="1" thickBot="1">
      <c r="B13" s="38"/>
      <c r="C13" s="38"/>
      <c r="D13" s="38"/>
      <c r="E13" s="38"/>
      <c r="F13" s="38"/>
      <c r="G13" s="38"/>
      <c r="H13" s="38"/>
      <c r="I13" s="38"/>
    </row>
    <row r="14" spans="2:26" ht="14" customHeight="1">
      <c r="B14" s="40" t="s">
        <v>43</v>
      </c>
      <c r="C14" s="41">
        <v>4.9733153131485466</v>
      </c>
      <c r="D14" s="41">
        <v>4.1080557952573296</v>
      </c>
      <c r="E14" s="92">
        <v>95.547614853757182</v>
      </c>
      <c r="F14" s="92">
        <v>95.547614853757182</v>
      </c>
      <c r="G14" s="41">
        <v>23.54167372072753</v>
      </c>
      <c r="H14" s="92">
        <v>4.4523851462428174</v>
      </c>
      <c r="I14" s="125">
        <v>4.4523851462428174</v>
      </c>
    </row>
    <row r="15" spans="2:26" ht="14" customHeight="1">
      <c r="B15" s="45" t="s">
        <v>44</v>
      </c>
      <c r="C15" s="46">
        <v>8.9122554600438217</v>
      </c>
      <c r="D15" s="46">
        <v>7.5457297144443238</v>
      </c>
      <c r="E15" s="93">
        <v>94.170353559820498</v>
      </c>
      <c r="F15" s="93">
        <v>94.170353559820498</v>
      </c>
      <c r="G15" s="46">
        <v>30.986700957246139</v>
      </c>
      <c r="H15" s="93">
        <v>5.8296464401795065</v>
      </c>
      <c r="I15" s="126">
        <v>5.8296464401795065</v>
      </c>
    </row>
    <row r="16" spans="2:26" ht="14" customHeight="1">
      <c r="B16" s="45" t="s">
        <v>45</v>
      </c>
      <c r="C16" s="46">
        <v>6.6373865689993456</v>
      </c>
      <c r="D16" s="46">
        <v>3.6362642678664505</v>
      </c>
      <c r="E16" s="93">
        <v>92.364148804967385</v>
      </c>
      <c r="F16" s="93">
        <v>89.65329753841219</v>
      </c>
      <c r="G16" s="46">
        <v>42.939312801410765</v>
      </c>
      <c r="H16" s="93">
        <v>7.6358511950326209</v>
      </c>
      <c r="I16" s="126">
        <v>7.4117419800276778</v>
      </c>
    </row>
    <row r="17" spans="2:9" ht="14" customHeight="1">
      <c r="B17" s="45" t="s">
        <v>46</v>
      </c>
      <c r="C17" s="46">
        <v>5.1591947336491577</v>
      </c>
      <c r="D17" s="46">
        <v>4.243038753501577</v>
      </c>
      <c r="E17" s="93">
        <v>97.668131696480458</v>
      </c>
      <c r="F17" s="93">
        <v>95.670454561983135</v>
      </c>
      <c r="G17" s="46">
        <v>43.531534538825767</v>
      </c>
      <c r="H17" s="93">
        <v>2.3318683035195291</v>
      </c>
      <c r="I17" s="126">
        <v>2.2841729098462218</v>
      </c>
    </row>
    <row r="18" spans="2:9" ht="14" customHeight="1">
      <c r="B18" s="45" t="s">
        <v>47</v>
      </c>
      <c r="C18" s="46">
        <v>2.5046140369962915</v>
      </c>
      <c r="D18" s="46">
        <v>2.3562111679830187</v>
      </c>
      <c r="E18" s="93">
        <v>99.481979696763176</v>
      </c>
      <c r="F18" s="93">
        <v>99.481979696763176</v>
      </c>
      <c r="G18" s="46">
        <v>31.004290806172101</v>
      </c>
      <c r="H18" s="93">
        <v>0.51802030323681958</v>
      </c>
      <c r="I18" s="126">
        <v>0.51802030323681958</v>
      </c>
    </row>
    <row r="19" spans="2:9" ht="14" customHeight="1">
      <c r="B19" s="45" t="s">
        <v>48</v>
      </c>
      <c r="C19" s="46">
        <v>5.251613805916139</v>
      </c>
      <c r="D19" s="46">
        <v>3.7769250461029338</v>
      </c>
      <c r="E19" s="93">
        <v>96.527474201995759</v>
      </c>
      <c r="F19" s="93">
        <v>96.527474201995759</v>
      </c>
      <c r="G19" s="46">
        <v>46.244248418063172</v>
      </c>
      <c r="H19" s="93">
        <v>3.4725257980042432</v>
      </c>
      <c r="I19" s="126">
        <v>3.4725257980042432</v>
      </c>
    </row>
    <row r="20" spans="2:9" ht="14" customHeight="1" thickBot="1">
      <c r="B20" s="48" t="s">
        <v>49</v>
      </c>
      <c r="C20" s="95">
        <v>6.4334486563467408</v>
      </c>
      <c r="D20" s="95">
        <v>4.4704295398353331</v>
      </c>
      <c r="E20" s="96">
        <v>89.971827158668603</v>
      </c>
      <c r="F20" s="96">
        <v>89.910053812842719</v>
      </c>
      <c r="G20" s="95">
        <v>24.045472247722945</v>
      </c>
      <c r="H20" s="96">
        <v>10.028172841331399</v>
      </c>
      <c r="I20" s="127">
        <v>10.021287643948037</v>
      </c>
    </row>
    <row r="21" spans="2:9" s="13" customFormat="1" ht="10.5" customHeight="1" thickBot="1">
      <c r="C21" s="128"/>
      <c r="D21" s="128"/>
      <c r="E21" s="128"/>
      <c r="F21" s="128"/>
      <c r="G21" s="128"/>
      <c r="H21" s="128"/>
      <c r="I21" s="128"/>
    </row>
    <row r="22" spans="2:9" ht="14" customHeight="1" thickBot="1">
      <c r="B22" s="53" t="s">
        <v>50</v>
      </c>
      <c r="C22" s="75">
        <v>5.4315629033297208</v>
      </c>
      <c r="D22" s="129">
        <v>4.4206776618836159</v>
      </c>
      <c r="E22" s="101">
        <v>97.022880727625733</v>
      </c>
      <c r="F22" s="101">
        <v>95.3725741597639</v>
      </c>
      <c r="G22" s="129">
        <v>38.375825204222906</v>
      </c>
      <c r="H22" s="101">
        <v>2.9771192723742819</v>
      </c>
      <c r="I22" s="129">
        <v>2.9264800885893751</v>
      </c>
    </row>
    <row r="23" spans="2:9" ht="10.5" customHeight="1"/>
    <row r="24" spans="2:9" ht="10.5" customHeight="1">
      <c r="B24" s="22" t="s">
        <v>28</v>
      </c>
    </row>
    <row r="25" spans="2:9" ht="10.5" customHeight="1">
      <c r="C25" s="22"/>
      <c r="D25" s="22"/>
      <c r="E25" s="22"/>
      <c r="F25" s="22"/>
      <c r="G25" s="22"/>
      <c r="H25" s="22"/>
      <c r="I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3" enableFormatConditionsCalculation="0">
    <tabColor theme="4" tint="-0.249977111117893"/>
    <pageSetUpPr fitToPage="1"/>
  </sheetPr>
  <dimension ref="B1:Z37"/>
  <sheetViews>
    <sheetView showGridLines="0" workbookViewId="0">
      <selection activeCell="B6" sqref="B6:O6"/>
    </sheetView>
  </sheetViews>
  <sheetFormatPr baseColWidth="10" defaultColWidth="11.5" defaultRowHeight="14" x14ac:dyDescent="0"/>
  <cols>
    <col min="1" max="1" width="3.6640625" style="58" customWidth="1"/>
    <col min="2" max="2" width="36.6640625" style="58" customWidth="1"/>
    <col min="3" max="3" width="18.6640625" style="58" customWidth="1"/>
    <col min="4" max="15" width="12.6640625" style="58" customWidth="1"/>
    <col min="16" max="26" width="14.83203125" style="13" customWidth="1"/>
    <col min="27" max="16384" width="11.5" style="58"/>
  </cols>
  <sheetData>
    <row r="1" spans="2:26" ht="10.5" customHeight="1">
      <c r="B1" s="23" t="s">
        <v>29</v>
      </c>
      <c r="C1" s="23"/>
    </row>
    <row r="2" spans="2:26" ht="10.5" customHeight="1">
      <c r="B2" s="134" t="s">
        <v>149</v>
      </c>
      <c r="C2" s="134"/>
      <c r="D2" s="134"/>
      <c r="E2" s="134"/>
      <c r="F2" s="134"/>
      <c r="G2" s="134"/>
      <c r="H2" s="134"/>
      <c r="I2" s="134"/>
      <c r="J2" s="134"/>
      <c r="K2" s="134"/>
      <c r="L2" s="134"/>
      <c r="M2" s="134"/>
      <c r="N2" s="134"/>
      <c r="O2" s="134"/>
    </row>
    <row r="3" spans="2:26" ht="10.5" customHeight="1" thickBot="1"/>
    <row r="4" spans="2:26" ht="20" customHeight="1" thickBot="1">
      <c r="B4" s="148" t="s">
        <v>144</v>
      </c>
      <c r="C4" s="149"/>
      <c r="D4" s="149"/>
      <c r="E4" s="149"/>
      <c r="F4" s="149"/>
      <c r="G4" s="149"/>
      <c r="H4" s="149"/>
      <c r="I4" s="149"/>
      <c r="J4" s="149"/>
      <c r="K4" s="149"/>
      <c r="L4" s="149"/>
      <c r="M4" s="149"/>
      <c r="N4" s="149"/>
      <c r="O4" s="150"/>
    </row>
    <row r="5" spans="2:26" s="13" customFormat="1" ht="10.5" customHeight="1" thickBot="1"/>
    <row r="6" spans="2:26" ht="20" customHeight="1" thickBot="1">
      <c r="B6" s="138" t="s">
        <v>185</v>
      </c>
      <c r="C6" s="139"/>
      <c r="D6" s="139"/>
      <c r="E6" s="139"/>
      <c r="F6" s="139"/>
      <c r="G6" s="139"/>
      <c r="H6" s="139"/>
      <c r="I6" s="139"/>
      <c r="J6" s="139"/>
      <c r="K6" s="139"/>
      <c r="L6" s="149"/>
      <c r="M6" s="149"/>
      <c r="N6" s="149"/>
      <c r="O6" s="150"/>
    </row>
    <row r="7" spans="2:26" ht="10.5" customHeight="1" thickBot="1">
      <c r="B7" s="61"/>
      <c r="C7" s="61"/>
      <c r="D7" s="61"/>
      <c r="E7" s="61"/>
      <c r="F7" s="61"/>
      <c r="G7" s="61"/>
      <c r="H7" s="61"/>
      <c r="I7" s="61"/>
      <c r="J7" s="61"/>
      <c r="K7" s="61"/>
      <c r="L7" s="61"/>
      <c r="M7" s="61"/>
      <c r="N7" s="61"/>
      <c r="O7" s="61"/>
    </row>
    <row r="8" spans="2:26" s="63" customFormat="1" ht="16.25" customHeight="1" thickBot="1">
      <c r="B8" s="158" t="s">
        <v>32</v>
      </c>
      <c r="C8" s="158" t="s">
        <v>150</v>
      </c>
      <c r="D8" s="169" t="s">
        <v>146</v>
      </c>
      <c r="E8" s="170"/>
      <c r="F8" s="170"/>
      <c r="G8" s="170"/>
      <c r="H8" s="170"/>
      <c r="I8" s="170"/>
      <c r="J8" s="170"/>
      <c r="K8" s="170"/>
      <c r="L8" s="170"/>
      <c r="M8" s="170"/>
      <c r="N8" s="170"/>
      <c r="O8" s="171"/>
      <c r="P8" s="36"/>
      <c r="Q8" s="36"/>
      <c r="R8" s="36"/>
      <c r="S8" s="36"/>
      <c r="T8" s="36"/>
      <c r="U8" s="36"/>
      <c r="V8" s="36"/>
      <c r="W8" s="36"/>
      <c r="X8" s="36"/>
      <c r="Y8" s="36"/>
      <c r="Z8" s="36"/>
    </row>
    <row r="9" spans="2:26" s="63" customFormat="1" ht="16.25" customHeight="1" thickBot="1">
      <c r="B9" s="167"/>
      <c r="C9" s="159"/>
      <c r="D9" s="153" t="s">
        <v>151</v>
      </c>
      <c r="E9" s="166"/>
      <c r="F9" s="154"/>
      <c r="G9" s="172" t="s">
        <v>152</v>
      </c>
      <c r="H9" s="173"/>
      <c r="I9" s="174"/>
      <c r="J9" s="172" t="s">
        <v>153</v>
      </c>
      <c r="K9" s="173"/>
      <c r="L9" s="174"/>
      <c r="M9" s="175" t="s">
        <v>141</v>
      </c>
      <c r="N9" s="176"/>
      <c r="O9" s="177"/>
      <c r="P9" s="36"/>
      <c r="Q9" s="36"/>
      <c r="R9" s="36"/>
      <c r="S9" s="36"/>
      <c r="T9" s="36"/>
      <c r="U9" s="36"/>
      <c r="V9" s="36"/>
      <c r="W9" s="36"/>
      <c r="X9" s="36"/>
      <c r="Y9" s="36"/>
      <c r="Z9" s="36"/>
    </row>
    <row r="10" spans="2:26" s="63" customFormat="1" ht="16.25" customHeight="1">
      <c r="B10" s="167"/>
      <c r="C10" s="159"/>
      <c r="D10" s="155" t="s">
        <v>67</v>
      </c>
      <c r="E10" s="155" t="s">
        <v>154</v>
      </c>
      <c r="F10" s="155" t="s">
        <v>133</v>
      </c>
      <c r="G10" s="155" t="s">
        <v>67</v>
      </c>
      <c r="H10" s="155" t="s">
        <v>154</v>
      </c>
      <c r="I10" s="155" t="s">
        <v>133</v>
      </c>
      <c r="J10" s="155" t="s">
        <v>67</v>
      </c>
      <c r="K10" s="155" t="s">
        <v>154</v>
      </c>
      <c r="L10" s="155" t="s">
        <v>133</v>
      </c>
      <c r="M10" s="155" t="s">
        <v>67</v>
      </c>
      <c r="N10" s="155" t="s">
        <v>154</v>
      </c>
      <c r="O10" s="155" t="s">
        <v>133</v>
      </c>
      <c r="P10" s="36"/>
      <c r="Q10" s="36"/>
      <c r="R10" s="36"/>
      <c r="S10" s="36"/>
      <c r="T10" s="36"/>
      <c r="U10" s="36"/>
      <c r="V10" s="36"/>
      <c r="W10" s="36"/>
      <c r="X10" s="36"/>
      <c r="Y10" s="36"/>
      <c r="Z10" s="36"/>
    </row>
    <row r="11" spans="2:26" s="63" customFormat="1" ht="16.25" customHeight="1">
      <c r="B11" s="167"/>
      <c r="C11" s="159"/>
      <c r="D11" s="156" t="s">
        <v>42</v>
      </c>
      <c r="E11" s="156"/>
      <c r="F11" s="156"/>
      <c r="G11" s="156" t="s">
        <v>42</v>
      </c>
      <c r="H11" s="156"/>
      <c r="I11" s="156"/>
      <c r="J11" s="156" t="s">
        <v>42</v>
      </c>
      <c r="K11" s="156"/>
      <c r="L11" s="156"/>
      <c r="M11" s="156" t="s">
        <v>42</v>
      </c>
      <c r="N11" s="156"/>
      <c r="O11" s="156"/>
      <c r="P11" s="36"/>
      <c r="Q11" s="36"/>
      <c r="R11" s="36"/>
      <c r="S11" s="36"/>
      <c r="T11" s="36"/>
      <c r="U11" s="36"/>
      <c r="V11" s="36"/>
      <c r="W11" s="36"/>
      <c r="X11" s="36"/>
      <c r="Y11" s="36"/>
      <c r="Z11" s="36"/>
    </row>
    <row r="12" spans="2:26" s="63" customFormat="1" ht="16.25" customHeight="1" thickBot="1">
      <c r="B12" s="168"/>
      <c r="C12" s="160"/>
      <c r="D12" s="157"/>
      <c r="E12" s="157"/>
      <c r="F12" s="157"/>
      <c r="G12" s="157"/>
      <c r="H12" s="157"/>
      <c r="I12" s="157"/>
      <c r="J12" s="157"/>
      <c r="K12" s="157"/>
      <c r="L12" s="157"/>
      <c r="M12" s="157"/>
      <c r="N12" s="157"/>
      <c r="O12" s="157"/>
      <c r="P12" s="36"/>
      <c r="Q12" s="36"/>
      <c r="R12" s="36"/>
      <c r="S12" s="36"/>
      <c r="T12" s="36"/>
      <c r="U12" s="36"/>
      <c r="V12" s="36"/>
      <c r="W12" s="36"/>
      <c r="X12" s="36"/>
      <c r="Y12" s="36"/>
      <c r="Z12" s="36"/>
    </row>
    <row r="13" spans="2:26" ht="6" customHeight="1" thickBot="1">
      <c r="B13" s="38"/>
      <c r="C13" s="38"/>
      <c r="D13" s="38"/>
      <c r="E13" s="38"/>
      <c r="F13" s="38"/>
      <c r="G13" s="38"/>
      <c r="H13" s="38"/>
      <c r="I13" s="38"/>
      <c r="J13" s="38"/>
      <c r="K13" s="38"/>
      <c r="L13" s="38"/>
      <c r="M13" s="38"/>
      <c r="N13" s="38"/>
      <c r="O13" s="38"/>
    </row>
    <row r="14" spans="2:26" ht="14" customHeight="1">
      <c r="B14" s="40" t="s">
        <v>43</v>
      </c>
      <c r="C14" s="78">
        <v>4.1080557952573296</v>
      </c>
      <c r="D14" s="78">
        <v>16.755250259359833</v>
      </c>
      <c r="E14" s="79">
        <v>4.5933932117445595</v>
      </c>
      <c r="F14" s="79">
        <v>4.3888776546763193</v>
      </c>
      <c r="G14" s="78">
        <v>3.4991510332637068</v>
      </c>
      <c r="H14" s="79">
        <v>95.406606788255445</v>
      </c>
      <c r="I14" s="79">
        <v>91.158737199080861</v>
      </c>
      <c r="J14" s="78" t="s">
        <v>184</v>
      </c>
      <c r="K14" s="79" t="s">
        <v>184</v>
      </c>
      <c r="L14" s="79" t="s">
        <v>184</v>
      </c>
      <c r="M14" s="78" t="s">
        <v>184</v>
      </c>
      <c r="N14" s="79" t="s">
        <v>184</v>
      </c>
      <c r="O14" s="78" t="s">
        <v>184</v>
      </c>
    </row>
    <row r="15" spans="2:26" ht="14" customHeight="1">
      <c r="B15" s="45" t="s">
        <v>44</v>
      </c>
      <c r="C15" s="47">
        <v>7.5457297144443238</v>
      </c>
      <c r="D15" s="47">
        <v>10.551186497420753</v>
      </c>
      <c r="E15" s="117">
        <v>48.001627556991707</v>
      </c>
      <c r="F15" s="117">
        <v>45.203302384887323</v>
      </c>
      <c r="G15" s="117">
        <v>4.7712810085124318</v>
      </c>
      <c r="H15" s="117">
        <v>51.998372443008293</v>
      </c>
      <c r="I15" s="117">
        <v>48.967051174933175</v>
      </c>
      <c r="J15" s="117" t="s">
        <v>184</v>
      </c>
      <c r="K15" s="117" t="s">
        <v>184</v>
      </c>
      <c r="L15" s="117" t="s">
        <v>184</v>
      </c>
      <c r="M15" s="47" t="s">
        <v>184</v>
      </c>
      <c r="N15" s="117" t="s">
        <v>184</v>
      </c>
      <c r="O15" s="47" t="s">
        <v>184</v>
      </c>
    </row>
    <row r="16" spans="2:26" ht="14" customHeight="1">
      <c r="B16" s="45" t="s">
        <v>45</v>
      </c>
      <c r="C16" s="47">
        <v>3.6362642678664505</v>
      </c>
      <c r="D16" s="47">
        <v>4.4480483378973661</v>
      </c>
      <c r="E16" s="117">
        <v>67.525034306820771</v>
      </c>
      <c r="F16" s="117">
        <v>60.538419920008941</v>
      </c>
      <c r="G16" s="117">
        <v>1.9483256970774065</v>
      </c>
      <c r="H16" s="117">
        <v>32.474965693179222</v>
      </c>
      <c r="I16" s="117">
        <v>29.114877618403252</v>
      </c>
      <c r="J16" s="117" t="s">
        <v>184</v>
      </c>
      <c r="K16" s="117" t="s">
        <v>184</v>
      </c>
      <c r="L16" s="117" t="s">
        <v>184</v>
      </c>
      <c r="M16" s="47" t="s">
        <v>184</v>
      </c>
      <c r="N16" s="117" t="s">
        <v>184</v>
      </c>
      <c r="O16" s="47" t="s">
        <v>184</v>
      </c>
    </row>
    <row r="17" spans="2:15" ht="14" customHeight="1">
      <c r="B17" s="45" t="s">
        <v>46</v>
      </c>
      <c r="C17" s="47">
        <v>4.243038753501577</v>
      </c>
      <c r="D17" s="47">
        <v>20.155762564512003</v>
      </c>
      <c r="E17" s="117">
        <v>8.2220295494530493</v>
      </c>
      <c r="F17" s="117">
        <v>7.8660530441823058</v>
      </c>
      <c r="G17" s="117">
        <v>2.8174800410553145</v>
      </c>
      <c r="H17" s="117">
        <v>91.77797045054696</v>
      </c>
      <c r="I17" s="117">
        <v>87.804401517800812</v>
      </c>
      <c r="J17" s="117" t="s">
        <v>184</v>
      </c>
      <c r="K17" s="117" t="s">
        <v>184</v>
      </c>
      <c r="L17" s="117" t="s">
        <v>184</v>
      </c>
      <c r="M17" s="47" t="s">
        <v>184</v>
      </c>
      <c r="N17" s="117" t="s">
        <v>184</v>
      </c>
      <c r="O17" s="47" t="s">
        <v>184</v>
      </c>
    </row>
    <row r="18" spans="2:15" ht="14" customHeight="1">
      <c r="B18" s="45" t="s">
        <v>47</v>
      </c>
      <c r="C18" s="47">
        <v>2.3562111679830187</v>
      </c>
      <c r="D18" s="47">
        <v>3.6665514833861441</v>
      </c>
      <c r="E18" s="117">
        <v>17.713142077773696</v>
      </c>
      <c r="F18" s="117">
        <v>17.621384405469644</v>
      </c>
      <c r="G18" s="117">
        <v>2.0741461485736306</v>
      </c>
      <c r="H18" s="117">
        <v>82.286857922226304</v>
      </c>
      <c r="I18" s="117">
        <v>81.860595291293535</v>
      </c>
      <c r="J18" s="117" t="s">
        <v>184</v>
      </c>
      <c r="K18" s="117" t="s">
        <v>184</v>
      </c>
      <c r="L18" s="117" t="s">
        <v>184</v>
      </c>
      <c r="M18" s="47" t="s">
        <v>184</v>
      </c>
      <c r="N18" s="117" t="s">
        <v>184</v>
      </c>
      <c r="O18" s="47" t="s">
        <v>184</v>
      </c>
    </row>
    <row r="19" spans="2:15" ht="14" customHeight="1">
      <c r="B19" s="45" t="s">
        <v>48</v>
      </c>
      <c r="C19" s="47">
        <v>3.7769250461029338</v>
      </c>
      <c r="D19" s="47">
        <v>11.128301251594314</v>
      </c>
      <c r="E19" s="117">
        <v>16.616311610465175</v>
      </c>
      <c r="F19" s="117">
        <v>16.039305903114997</v>
      </c>
      <c r="G19" s="117">
        <v>2.3202732795511292</v>
      </c>
      <c r="H19" s="117">
        <v>83.081034576957961</v>
      </c>
      <c r="I19" s="117">
        <v>80.196024218024277</v>
      </c>
      <c r="J19" s="117" t="s">
        <v>184</v>
      </c>
      <c r="K19" s="117" t="s">
        <v>184</v>
      </c>
      <c r="L19" s="117" t="s">
        <v>184</v>
      </c>
      <c r="M19" s="47">
        <v>3.4622898698669358E-2</v>
      </c>
      <c r="N19" s="117">
        <v>0.30265381257685464</v>
      </c>
      <c r="O19" s="47">
        <v>0.29214408085647997</v>
      </c>
    </row>
    <row r="20" spans="2:15" ht="14" customHeight="1" thickBot="1">
      <c r="B20" s="48" t="s">
        <v>49</v>
      </c>
      <c r="C20" s="85">
        <v>4.4704295398353331</v>
      </c>
      <c r="D20" s="85">
        <v>4.7096315620729916</v>
      </c>
      <c r="E20" s="124">
        <v>83.899369712053158</v>
      </c>
      <c r="F20" s="124">
        <v>75.433968456742861</v>
      </c>
      <c r="G20" s="124">
        <v>3.2183432938139815</v>
      </c>
      <c r="H20" s="124">
        <v>16.07245958268695</v>
      </c>
      <c r="I20" s="124">
        <v>14.450757059841232</v>
      </c>
      <c r="J20" s="124" t="s">
        <v>184</v>
      </c>
      <c r="K20" s="124" t="s">
        <v>184</v>
      </c>
      <c r="L20" s="124" t="s">
        <v>184</v>
      </c>
      <c r="M20" s="85">
        <v>6.4301491534888635</v>
      </c>
      <c r="N20" s="124">
        <v>2.817070525989479E-2</v>
      </c>
      <c r="O20" s="85">
        <v>2.5328296258628719E-2</v>
      </c>
    </row>
    <row r="21" spans="2:15" s="13" customFormat="1" ht="10.5" customHeight="1" thickBot="1">
      <c r="C21" s="128"/>
      <c r="D21" s="128"/>
      <c r="E21" s="128"/>
      <c r="F21" s="128"/>
      <c r="G21" s="128"/>
      <c r="H21" s="128"/>
      <c r="I21" s="128"/>
      <c r="J21" s="128"/>
      <c r="K21" s="128"/>
      <c r="L21" s="128"/>
      <c r="M21" s="128"/>
      <c r="N21" s="128"/>
      <c r="O21" s="128"/>
    </row>
    <row r="22" spans="2:15" ht="14" customHeight="1" thickBot="1">
      <c r="B22" s="53" t="s">
        <v>50</v>
      </c>
      <c r="C22" s="75">
        <v>4.4206776618836159</v>
      </c>
      <c r="D22" s="129">
        <v>13.545404753287304</v>
      </c>
      <c r="E22" s="101">
        <v>14.324809035891825</v>
      </c>
      <c r="F22" s="101">
        <v>13.66193912100049</v>
      </c>
      <c r="G22" s="101">
        <v>2.8952207295219012</v>
      </c>
      <c r="H22" s="101">
        <v>85.667175166511939</v>
      </c>
      <c r="I22" s="101">
        <v>81.702990166256427</v>
      </c>
      <c r="J22" s="101" t="s">
        <v>184</v>
      </c>
      <c r="K22" s="101" t="s">
        <v>184</v>
      </c>
      <c r="L22" s="101" t="s">
        <v>184</v>
      </c>
      <c r="M22" s="129">
        <v>0.87931386811101286</v>
      </c>
      <c r="N22" s="101">
        <v>8.0157975962420018E-3</v>
      </c>
      <c r="O22" s="129">
        <v>7.6448725069724732E-3</v>
      </c>
    </row>
    <row r="23" spans="2:15" ht="10.5" customHeight="1"/>
    <row r="24" spans="2:15" ht="10.5" customHeight="1">
      <c r="B24" s="22" t="s">
        <v>28</v>
      </c>
    </row>
    <row r="25" spans="2:15" ht="10.5" customHeight="1">
      <c r="C25" s="22"/>
      <c r="D25" s="22"/>
      <c r="E25" s="22"/>
      <c r="F25" s="22"/>
      <c r="G25" s="22"/>
      <c r="H25" s="22"/>
      <c r="I25" s="22"/>
      <c r="J25" s="22"/>
      <c r="K25" s="22"/>
      <c r="L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N10:N12"/>
    <mergeCell ref="I10:I12"/>
    <mergeCell ref="J10:J12"/>
    <mergeCell ref="K10:K12"/>
    <mergeCell ref="L10:L12"/>
    <mergeCell ref="M10:M12"/>
  </mergeCells>
  <hyperlinks>
    <hyperlink ref="B1" location="Indice!A43"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enableFormatConditionsCalculation="0">
    <tabColor theme="4"/>
    <pageSetUpPr fitToPage="1"/>
  </sheetPr>
  <dimension ref="A1:K37"/>
  <sheetViews>
    <sheetView showGridLines="0" workbookViewId="0">
      <selection activeCell="D32" sqref="D32"/>
    </sheetView>
  </sheetViews>
  <sheetFormatPr baseColWidth="10" defaultColWidth="11.5" defaultRowHeight="11" x14ac:dyDescent="0"/>
  <cols>
    <col min="1" max="1" width="3.6640625" style="24" customWidth="1"/>
    <col min="2" max="2" width="36.6640625" style="24" customWidth="1"/>
    <col min="3" max="7" width="18.6640625" style="24" customWidth="1"/>
    <col min="8" max="8" width="0.83203125" style="24" customWidth="1"/>
    <col min="9" max="9" width="18.6640625" style="24" customWidth="1"/>
    <col min="10" max="10" width="0.83203125" style="24" customWidth="1"/>
    <col min="11" max="11" width="18.6640625" style="24" customWidth="1"/>
    <col min="12" max="23" width="11.5" style="24" customWidth="1"/>
    <col min="24" max="16384" width="11.5" style="24"/>
  </cols>
  <sheetData>
    <row r="1" spans="1:11" ht="10.5" customHeight="1">
      <c r="A1" s="23"/>
      <c r="B1" s="23" t="s">
        <v>29</v>
      </c>
    </row>
    <row r="2" spans="1:11" ht="10.5" customHeight="1">
      <c r="A2" s="26"/>
      <c r="B2" s="134" t="s">
        <v>30</v>
      </c>
      <c r="C2" s="134"/>
      <c r="D2" s="134"/>
      <c r="E2" s="134"/>
      <c r="F2" s="134"/>
      <c r="G2" s="134"/>
      <c r="H2" s="134"/>
      <c r="I2" s="134"/>
    </row>
    <row r="3" spans="1:11" ht="10.5" customHeight="1" thickBot="1">
      <c r="B3" s="27"/>
      <c r="C3" s="27"/>
      <c r="D3" s="27"/>
      <c r="E3" s="27"/>
      <c r="F3" s="27"/>
      <c r="G3" s="28"/>
      <c r="H3" s="28"/>
      <c r="I3" s="27"/>
    </row>
    <row r="4" spans="1:11" ht="20" customHeight="1" thickBot="1">
      <c r="B4" s="135" t="s">
        <v>31</v>
      </c>
      <c r="C4" s="136"/>
      <c r="D4" s="136"/>
      <c r="E4" s="136"/>
      <c r="F4" s="136"/>
      <c r="G4" s="136"/>
      <c r="H4" s="136"/>
      <c r="I4" s="136"/>
      <c r="J4" s="136"/>
      <c r="K4" s="137"/>
    </row>
    <row r="5" spans="1:11" ht="10.5" customHeight="1" thickBot="1"/>
    <row r="6" spans="1:11" s="13" customFormat="1" ht="20" customHeight="1" thickBot="1">
      <c r="B6" s="138" t="s">
        <v>185</v>
      </c>
      <c r="C6" s="139"/>
      <c r="D6" s="139"/>
      <c r="E6" s="139"/>
      <c r="F6" s="139"/>
      <c r="G6" s="139"/>
      <c r="H6" s="139"/>
      <c r="I6" s="139"/>
      <c r="J6" s="139"/>
      <c r="K6" s="140"/>
    </row>
    <row r="7" spans="1:11" ht="10.5" customHeight="1" thickBot="1">
      <c r="B7" s="29"/>
      <c r="C7" s="29"/>
      <c r="D7" s="29"/>
      <c r="E7" s="29"/>
      <c r="F7" s="29"/>
      <c r="G7" s="29"/>
      <c r="H7" s="29"/>
      <c r="I7" s="29"/>
    </row>
    <row r="8" spans="1:11" s="30" customFormat="1" ht="16.25" customHeight="1" thickBot="1">
      <c r="B8" s="141" t="s">
        <v>32</v>
      </c>
      <c r="C8" s="144" t="s">
        <v>33</v>
      </c>
      <c r="D8" s="144"/>
      <c r="E8" s="144"/>
      <c r="F8" s="144"/>
      <c r="G8" s="144"/>
      <c r="H8" s="144"/>
      <c r="I8" s="144"/>
      <c r="J8" s="144"/>
      <c r="K8" s="144"/>
    </row>
    <row r="9" spans="1:11" s="30" customFormat="1" ht="16.25" customHeight="1" thickBot="1">
      <c r="B9" s="142"/>
      <c r="C9" s="145" t="s">
        <v>34</v>
      </c>
      <c r="D9" s="146" t="s">
        <v>31</v>
      </c>
      <c r="E9" s="146"/>
      <c r="F9" s="146"/>
      <c r="G9" s="146"/>
      <c r="H9" s="31"/>
      <c r="I9" s="32"/>
      <c r="J9" s="33"/>
      <c r="K9" s="32"/>
    </row>
    <row r="10" spans="1:11" s="30" customFormat="1" ht="16.25" customHeight="1" thickBot="1">
      <c r="B10" s="142"/>
      <c r="C10" s="133"/>
      <c r="D10" s="133" t="s">
        <v>35</v>
      </c>
      <c r="E10" s="133" t="s">
        <v>36</v>
      </c>
      <c r="F10" s="133"/>
      <c r="G10" s="133"/>
      <c r="H10" s="34"/>
      <c r="I10" s="133" t="s">
        <v>37</v>
      </c>
      <c r="J10" s="35"/>
      <c r="K10" s="133" t="s">
        <v>38</v>
      </c>
    </row>
    <row r="11" spans="1:11" s="30" customFormat="1" ht="16.25" customHeight="1" thickBot="1">
      <c r="B11" s="142"/>
      <c r="C11" s="133"/>
      <c r="D11" s="133"/>
      <c r="E11" s="133" t="s">
        <v>39</v>
      </c>
      <c r="F11" s="133" t="s">
        <v>40</v>
      </c>
      <c r="G11" s="133" t="s">
        <v>41</v>
      </c>
      <c r="H11" s="34"/>
      <c r="I11" s="133"/>
      <c r="J11" s="35"/>
      <c r="K11" s="133"/>
    </row>
    <row r="12" spans="1:11" s="30" customFormat="1" ht="16.25" customHeight="1" thickBot="1">
      <c r="B12" s="143"/>
      <c r="C12" s="133"/>
      <c r="D12" s="133"/>
      <c r="E12" s="133"/>
      <c r="F12" s="133"/>
      <c r="G12" s="133"/>
      <c r="H12" s="37"/>
      <c r="I12" s="133"/>
      <c r="J12" s="35"/>
      <c r="K12" s="133"/>
    </row>
    <row r="13" spans="1:11" ht="6" customHeight="1" thickBot="1">
      <c r="B13" s="38"/>
      <c r="C13" s="39"/>
      <c r="D13" s="13"/>
      <c r="E13" s="13"/>
      <c r="F13" s="13"/>
      <c r="G13" s="13"/>
      <c r="H13" s="13"/>
      <c r="I13" s="13"/>
      <c r="K13" s="39"/>
    </row>
    <row r="14" spans="1:11" s="25" customFormat="1" ht="14" customHeight="1">
      <c r="B14" s="40" t="s">
        <v>43</v>
      </c>
      <c r="C14" s="41">
        <v>5.3278520035384407</v>
      </c>
      <c r="D14" s="41">
        <v>19.782484257211866</v>
      </c>
      <c r="E14" s="41">
        <v>4.9733153131485466</v>
      </c>
      <c r="F14" s="41">
        <v>4.9733153131485466</v>
      </c>
      <c r="G14" s="41" t="s">
        <v>184</v>
      </c>
      <c r="H14" s="42"/>
      <c r="I14" s="43">
        <v>3.9664229995065053E-2</v>
      </c>
      <c r="J14" s="44"/>
      <c r="K14" s="43" t="s">
        <v>184</v>
      </c>
    </row>
    <row r="15" spans="1:11" s="25" customFormat="1" ht="14" customHeight="1">
      <c r="B15" s="45" t="s">
        <v>44</v>
      </c>
      <c r="C15" s="46">
        <v>8.9777304225102625</v>
      </c>
      <c r="D15" s="46">
        <v>52.630843357469935</v>
      </c>
      <c r="E15" s="46">
        <v>8.9122554600438217</v>
      </c>
      <c r="F15" s="46">
        <v>8.9122554600438217</v>
      </c>
      <c r="G15" s="46" t="s">
        <v>184</v>
      </c>
      <c r="H15" s="42"/>
      <c r="I15" s="47">
        <v>1.6593454369597152E-2</v>
      </c>
      <c r="J15" s="44"/>
      <c r="K15" s="47" t="s">
        <v>184</v>
      </c>
    </row>
    <row r="16" spans="1:11" s="25" customFormat="1" ht="14" customHeight="1">
      <c r="B16" s="45" t="s">
        <v>45</v>
      </c>
      <c r="C16" s="46">
        <v>8.344844886217782</v>
      </c>
      <c r="D16" s="46">
        <v>12.202390551156457</v>
      </c>
      <c r="E16" s="46">
        <v>6.5652645107957834</v>
      </c>
      <c r="F16" s="46">
        <v>6.5652645107957834</v>
      </c>
      <c r="G16" s="46" t="s">
        <v>184</v>
      </c>
      <c r="H16" s="42"/>
      <c r="I16" s="47" t="s">
        <v>184</v>
      </c>
      <c r="J16" s="44"/>
      <c r="K16" s="47">
        <v>2.7042866964520429</v>
      </c>
    </row>
    <row r="17" spans="2:11" s="25" customFormat="1" ht="14" customHeight="1">
      <c r="B17" s="45" t="s">
        <v>46</v>
      </c>
      <c r="C17" s="46">
        <v>4.2590264223402121</v>
      </c>
      <c r="D17" s="46">
        <v>7.5585672743675563</v>
      </c>
      <c r="E17" s="46">
        <v>4.1954908723044806</v>
      </c>
      <c r="F17" s="46">
        <v>5.2025050401623201</v>
      </c>
      <c r="G17" s="46">
        <v>1.3897489481930914</v>
      </c>
      <c r="H17" s="42"/>
      <c r="I17" s="47">
        <v>0.36891481744629462</v>
      </c>
      <c r="J17" s="44"/>
      <c r="K17" s="47">
        <v>3.6249197946784113</v>
      </c>
    </row>
    <row r="18" spans="2:11" s="25" customFormat="1" ht="14" customHeight="1">
      <c r="B18" s="45" t="s">
        <v>47</v>
      </c>
      <c r="C18" s="46">
        <v>4.9812996623004331</v>
      </c>
      <c r="D18" s="46">
        <v>13.200301888296693</v>
      </c>
      <c r="E18" s="46">
        <v>2.5046140369962915</v>
      </c>
      <c r="F18" s="46">
        <v>2.5046140369962915</v>
      </c>
      <c r="G18" s="46" t="s">
        <v>184</v>
      </c>
      <c r="H18" s="42"/>
      <c r="I18" s="47">
        <v>0.82617012237087251</v>
      </c>
      <c r="J18" s="44"/>
      <c r="K18" s="47" t="s">
        <v>184</v>
      </c>
    </row>
    <row r="19" spans="2:11" s="25" customFormat="1" ht="14" customHeight="1">
      <c r="B19" s="45" t="s">
        <v>48</v>
      </c>
      <c r="C19" s="46">
        <v>5.8941467841063373</v>
      </c>
      <c r="D19" s="46">
        <v>28.060480631955404</v>
      </c>
      <c r="E19" s="46">
        <v>5.251613805916139</v>
      </c>
      <c r="F19" s="46">
        <v>5.251613805916139</v>
      </c>
      <c r="G19" s="46" t="s">
        <v>184</v>
      </c>
      <c r="H19" s="42"/>
      <c r="I19" s="47" t="s">
        <v>184</v>
      </c>
      <c r="J19" s="44"/>
      <c r="K19" s="47" t="s">
        <v>184</v>
      </c>
    </row>
    <row r="20" spans="2:11" s="25" customFormat="1" ht="14" customHeight="1" thickBot="1">
      <c r="B20" s="48" t="s">
        <v>49</v>
      </c>
      <c r="C20" s="49">
        <v>7.9125679641793845</v>
      </c>
      <c r="D20" s="49">
        <v>9.8510704918168237</v>
      </c>
      <c r="E20" s="49">
        <v>6.4317456912249868</v>
      </c>
      <c r="F20" s="49">
        <v>6.4317456912249868</v>
      </c>
      <c r="G20" s="49" t="s">
        <v>184</v>
      </c>
      <c r="H20" s="42"/>
      <c r="I20" s="50" t="s">
        <v>184</v>
      </c>
      <c r="J20" s="44"/>
      <c r="K20" s="50">
        <v>3.9525904549573845</v>
      </c>
    </row>
    <row r="21" spans="2:11" s="25" customFormat="1" ht="10.5" customHeight="1" thickBot="1">
      <c r="B21" s="51"/>
      <c r="C21" s="52"/>
      <c r="D21" s="52"/>
      <c r="E21" s="52"/>
      <c r="F21" s="52"/>
      <c r="G21" s="52"/>
      <c r="H21" s="52"/>
      <c r="I21" s="52"/>
      <c r="K21" s="52"/>
    </row>
    <row r="22" spans="2:11" ht="14" customHeight="1" thickBot="1">
      <c r="B22" s="53" t="s">
        <v>50</v>
      </c>
      <c r="C22" s="54">
        <v>4.7739574542168395</v>
      </c>
      <c r="D22" s="54">
        <v>9.8026722106109165</v>
      </c>
      <c r="E22" s="54">
        <v>4.536066088241153</v>
      </c>
      <c r="F22" s="54">
        <v>5.4622150192321017</v>
      </c>
      <c r="G22" s="54">
        <v>1.3897489481930914</v>
      </c>
      <c r="H22" s="55"/>
      <c r="I22" s="54">
        <v>0.32295422110452887</v>
      </c>
      <c r="K22" s="54">
        <v>3.6251910797521525</v>
      </c>
    </row>
    <row r="23" spans="2:11" ht="10.5" customHeight="1"/>
    <row r="24" spans="2:11" ht="10.5" customHeight="1">
      <c r="B24" s="39" t="s">
        <v>51</v>
      </c>
    </row>
    <row r="25" spans="2:11" ht="10.5" customHeight="1">
      <c r="B25" s="56" t="s">
        <v>52</v>
      </c>
    </row>
    <row r="26" spans="2:11" ht="10.5" customHeight="1">
      <c r="B26" s="39" t="s">
        <v>53</v>
      </c>
    </row>
    <row r="27" spans="2:11" ht="10.5" customHeight="1">
      <c r="B27" s="39" t="s">
        <v>54</v>
      </c>
    </row>
    <row r="28" spans="2:11" ht="10.5" customHeight="1">
      <c r="B28" s="39" t="s">
        <v>55</v>
      </c>
    </row>
    <row r="29" spans="2:11" ht="10.5" customHeight="1">
      <c r="B29" s="39" t="s">
        <v>56</v>
      </c>
    </row>
    <row r="30" spans="2:11" ht="10.5" customHeight="1">
      <c r="B30" s="39" t="s">
        <v>57</v>
      </c>
    </row>
    <row r="31" spans="2:11" ht="10.5" customHeight="1">
      <c r="B31" s="39" t="s">
        <v>58</v>
      </c>
    </row>
    <row r="32" spans="2:11" ht="10.5" customHeight="1">
      <c r="B32" s="39" t="s">
        <v>59</v>
      </c>
    </row>
    <row r="33" spans="2:2" ht="10.5" customHeight="1">
      <c r="B33" s="39" t="s">
        <v>60</v>
      </c>
    </row>
    <row r="34" spans="2:2" ht="10.5" customHeight="1">
      <c r="B34" s="2" t="s">
        <v>61</v>
      </c>
    </row>
    <row r="35" spans="2:2" ht="10.5" customHeight="1"/>
    <row r="36" spans="2:2" ht="10.5" customHeight="1">
      <c r="B36" s="57" t="s">
        <v>28</v>
      </c>
    </row>
    <row r="37" spans="2:2" ht="10.5" customHeight="1"/>
  </sheetData>
  <mergeCells count="14">
    <mergeCell ref="E11:E12"/>
    <mergeCell ref="F11:F12"/>
    <mergeCell ref="G11:G12"/>
    <mergeCell ref="K10:K12"/>
    <mergeCell ref="B2:I2"/>
    <mergeCell ref="B4:K4"/>
    <mergeCell ref="B6:K6"/>
    <mergeCell ref="B8:B12"/>
    <mergeCell ref="C8:K8"/>
    <mergeCell ref="C9:C12"/>
    <mergeCell ref="D9:G9"/>
    <mergeCell ref="D10:D12"/>
    <mergeCell ref="E10:G10"/>
    <mergeCell ref="I10:I12"/>
  </mergeCells>
  <hyperlinks>
    <hyperlink ref="B1" location="Indice!A9" tooltip="VOLVER AL ÍNDICE" display="Volver al Índice"/>
  </hyperlinks>
  <pageMargins left="0.31" right="0.36" top="0.32" bottom="0.36" header="0" footer="0"/>
  <pageSetup scale="69" orientation="landscape"/>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4" enableFormatConditionsCalculation="0">
    <tabColor theme="4" tint="-0.249977111117893"/>
    <pageSetUpPr fitToPage="1"/>
  </sheetPr>
  <dimension ref="B1:Z37"/>
  <sheetViews>
    <sheetView showGridLines="0" workbookViewId="0">
      <selection activeCell="B6" sqref="B6:O6"/>
    </sheetView>
  </sheetViews>
  <sheetFormatPr baseColWidth="10" defaultColWidth="11.5" defaultRowHeight="11" x14ac:dyDescent="0"/>
  <cols>
    <col min="1" max="1" width="3.6640625" style="58" customWidth="1"/>
    <col min="2" max="2" width="36.6640625" style="58" customWidth="1"/>
    <col min="3" max="3" width="18.6640625" style="58" customWidth="1"/>
    <col min="4" max="15" width="12.6640625" style="58" customWidth="1"/>
    <col min="16" max="26" width="11.5" style="58" customWidth="1"/>
    <col min="27" max="16384" width="11.5" style="58"/>
  </cols>
  <sheetData>
    <row r="1" spans="2:26" ht="10.5" customHeight="1">
      <c r="B1" s="23" t="s">
        <v>29</v>
      </c>
    </row>
    <row r="2" spans="2:26" ht="10.5" customHeight="1">
      <c r="B2" s="134" t="s">
        <v>155</v>
      </c>
      <c r="C2" s="134"/>
      <c r="D2" s="134"/>
      <c r="E2" s="134"/>
      <c r="F2" s="134"/>
      <c r="G2" s="134"/>
      <c r="H2" s="134"/>
      <c r="I2" s="134"/>
      <c r="J2" s="134"/>
      <c r="K2" s="134"/>
      <c r="L2" s="134"/>
      <c r="M2" s="134"/>
      <c r="N2" s="134"/>
      <c r="O2" s="134"/>
    </row>
    <row r="3" spans="2:26" ht="10.5" customHeight="1" thickBot="1"/>
    <row r="4" spans="2:26" ht="20" customHeight="1" thickBot="1">
      <c r="B4" s="148" t="s">
        <v>144</v>
      </c>
      <c r="C4" s="149"/>
      <c r="D4" s="149"/>
      <c r="E4" s="149"/>
      <c r="F4" s="149"/>
      <c r="G4" s="149"/>
      <c r="H4" s="149"/>
      <c r="I4" s="149"/>
      <c r="J4" s="149"/>
      <c r="K4" s="149"/>
      <c r="L4" s="149"/>
      <c r="M4" s="149"/>
      <c r="N4" s="149"/>
      <c r="O4" s="150"/>
      <c r="P4" s="13"/>
      <c r="Q4" s="13"/>
      <c r="R4" s="13"/>
      <c r="S4" s="13"/>
      <c r="T4" s="13"/>
      <c r="U4" s="13"/>
      <c r="V4" s="13"/>
      <c r="W4" s="13"/>
      <c r="X4" s="13"/>
      <c r="Y4" s="13"/>
      <c r="Z4" s="13"/>
    </row>
    <row r="5" spans="2:26" s="13" customFormat="1" ht="10.5" customHeight="1" thickBot="1"/>
    <row r="6" spans="2:26" ht="20" customHeight="1" thickBot="1">
      <c r="B6" s="138" t="s">
        <v>185</v>
      </c>
      <c r="C6" s="139"/>
      <c r="D6" s="139"/>
      <c r="E6" s="139"/>
      <c r="F6" s="139"/>
      <c r="G6" s="139"/>
      <c r="H6" s="139"/>
      <c r="I6" s="139"/>
      <c r="J6" s="139"/>
      <c r="K6" s="139"/>
      <c r="L6" s="149"/>
      <c r="M6" s="149"/>
      <c r="N6" s="149"/>
      <c r="O6" s="150"/>
      <c r="P6" s="13"/>
      <c r="Q6" s="13"/>
      <c r="R6" s="13"/>
      <c r="S6" s="13"/>
      <c r="T6" s="13"/>
      <c r="U6" s="13"/>
      <c r="V6" s="13"/>
      <c r="W6" s="13"/>
      <c r="X6" s="13"/>
      <c r="Y6" s="13"/>
      <c r="Z6" s="13"/>
    </row>
    <row r="7" spans="2:26" ht="10.5" customHeight="1" thickBot="1">
      <c r="B7" s="61"/>
      <c r="C7" s="61"/>
      <c r="D7" s="61"/>
      <c r="E7" s="61"/>
      <c r="F7" s="61"/>
      <c r="G7" s="61"/>
      <c r="H7" s="61"/>
      <c r="I7" s="61"/>
      <c r="J7" s="61"/>
      <c r="K7" s="61"/>
      <c r="L7" s="61"/>
      <c r="M7" s="61"/>
      <c r="N7" s="61"/>
      <c r="O7" s="61"/>
      <c r="P7" s="13"/>
      <c r="Q7" s="13"/>
      <c r="R7" s="13"/>
      <c r="S7" s="13"/>
      <c r="T7" s="13"/>
      <c r="U7" s="13"/>
      <c r="V7" s="13"/>
      <c r="W7" s="13"/>
      <c r="X7" s="13"/>
      <c r="Y7" s="13"/>
      <c r="Z7" s="13"/>
    </row>
    <row r="8" spans="2:26" s="63" customFormat="1" ht="16.25" customHeight="1" thickBot="1">
      <c r="B8" s="158" t="s">
        <v>32</v>
      </c>
      <c r="C8" s="158" t="s">
        <v>156</v>
      </c>
      <c r="D8" s="153" t="s">
        <v>147</v>
      </c>
      <c r="E8" s="166"/>
      <c r="F8" s="166"/>
      <c r="G8" s="166"/>
      <c r="H8" s="166"/>
      <c r="I8" s="166"/>
      <c r="J8" s="166"/>
      <c r="K8" s="166"/>
      <c r="L8" s="166"/>
      <c r="M8" s="166"/>
      <c r="N8" s="166"/>
      <c r="O8" s="154"/>
    </row>
    <row r="9" spans="2:26" s="63" customFormat="1" ht="16.25" customHeight="1" thickBot="1">
      <c r="B9" s="167"/>
      <c r="C9" s="159"/>
      <c r="D9" s="153" t="s">
        <v>151</v>
      </c>
      <c r="E9" s="166"/>
      <c r="F9" s="154"/>
      <c r="G9" s="153" t="s">
        <v>152</v>
      </c>
      <c r="H9" s="166"/>
      <c r="I9" s="154"/>
      <c r="J9" s="153" t="s">
        <v>153</v>
      </c>
      <c r="K9" s="166"/>
      <c r="L9" s="154"/>
      <c r="M9" s="153" t="s">
        <v>141</v>
      </c>
      <c r="N9" s="166"/>
      <c r="O9" s="154"/>
    </row>
    <row r="10" spans="2:26" s="63" customFormat="1" ht="16.25" customHeight="1">
      <c r="B10" s="167"/>
      <c r="C10" s="159"/>
      <c r="D10" s="155" t="s">
        <v>67</v>
      </c>
      <c r="E10" s="155" t="s">
        <v>157</v>
      </c>
      <c r="F10" s="155" t="s">
        <v>133</v>
      </c>
      <c r="G10" s="155" t="s">
        <v>67</v>
      </c>
      <c r="H10" s="155" t="s">
        <v>157</v>
      </c>
      <c r="I10" s="155" t="s">
        <v>133</v>
      </c>
      <c r="J10" s="155" t="s">
        <v>67</v>
      </c>
      <c r="K10" s="155" t="s">
        <v>157</v>
      </c>
      <c r="L10" s="155" t="s">
        <v>133</v>
      </c>
      <c r="M10" s="155" t="s">
        <v>67</v>
      </c>
      <c r="N10" s="155" t="s">
        <v>157</v>
      </c>
      <c r="O10" s="155" t="s">
        <v>133</v>
      </c>
    </row>
    <row r="11" spans="2:26" s="63" customFormat="1" ht="16.25" customHeight="1">
      <c r="B11" s="167"/>
      <c r="C11" s="159"/>
      <c r="D11" s="156" t="s">
        <v>42</v>
      </c>
      <c r="E11" s="156"/>
      <c r="F11" s="156"/>
      <c r="G11" s="156" t="s">
        <v>42</v>
      </c>
      <c r="H11" s="156"/>
      <c r="I11" s="156"/>
      <c r="J11" s="156" t="s">
        <v>42</v>
      </c>
      <c r="K11" s="156"/>
      <c r="L11" s="156"/>
      <c r="M11" s="156" t="s">
        <v>42</v>
      </c>
      <c r="N11" s="156"/>
      <c r="O11" s="156"/>
    </row>
    <row r="12" spans="2:26" s="63" customFormat="1" ht="16.25" customHeight="1" thickBot="1">
      <c r="B12" s="168"/>
      <c r="C12" s="160"/>
      <c r="D12" s="157"/>
      <c r="E12" s="157"/>
      <c r="F12" s="157"/>
      <c r="G12" s="157"/>
      <c r="H12" s="157"/>
      <c r="I12" s="157"/>
      <c r="J12" s="157"/>
      <c r="K12" s="157"/>
      <c r="L12" s="157"/>
      <c r="M12" s="157"/>
      <c r="N12" s="157"/>
      <c r="O12" s="157"/>
    </row>
    <row r="13" spans="2:26" ht="6" customHeight="1" thickBot="1">
      <c r="B13" s="38"/>
      <c r="C13" s="38"/>
      <c r="D13" s="38"/>
      <c r="E13" s="38"/>
      <c r="F13" s="38"/>
      <c r="G13" s="38"/>
      <c r="H13" s="38"/>
      <c r="I13" s="38"/>
      <c r="J13" s="38"/>
      <c r="K13" s="38"/>
      <c r="L13" s="38"/>
      <c r="M13" s="38"/>
      <c r="N13" s="38"/>
      <c r="O13" s="38"/>
    </row>
    <row r="14" spans="2:26" ht="14" customHeight="1">
      <c r="B14" s="40" t="s">
        <v>43</v>
      </c>
      <c r="C14" s="78">
        <v>23.54167372072753</v>
      </c>
      <c r="D14" s="78">
        <v>34.517182276612822</v>
      </c>
      <c r="E14" s="79">
        <v>50.459574411696828</v>
      </c>
      <c r="F14" s="79">
        <v>2.2466545959637312</v>
      </c>
      <c r="G14" s="78">
        <v>12.362530947826734</v>
      </c>
      <c r="H14" s="79">
        <v>49.540425588303172</v>
      </c>
      <c r="I14" s="79">
        <v>2.2057305502790863</v>
      </c>
      <c r="J14" s="78" t="s">
        <v>184</v>
      </c>
      <c r="K14" s="79" t="s">
        <v>184</v>
      </c>
      <c r="L14" s="79" t="s">
        <v>184</v>
      </c>
      <c r="M14" s="78" t="s">
        <v>184</v>
      </c>
      <c r="N14" s="79" t="s">
        <v>184</v>
      </c>
      <c r="O14" s="79" t="s">
        <v>184</v>
      </c>
    </row>
    <row r="15" spans="2:26" ht="14" customHeight="1">
      <c r="B15" s="45" t="s">
        <v>44</v>
      </c>
      <c r="C15" s="47">
        <v>30.986700957246139</v>
      </c>
      <c r="D15" s="47">
        <v>35.166092182753538</v>
      </c>
      <c r="E15" s="117">
        <v>52.832737283139551</v>
      </c>
      <c r="F15" s="117">
        <v>3.0799617882759356</v>
      </c>
      <c r="G15" s="117">
        <v>26.305304032727122</v>
      </c>
      <c r="H15" s="117">
        <v>47.167262716860449</v>
      </c>
      <c r="I15" s="117">
        <v>2.7496846519035709</v>
      </c>
      <c r="J15" s="117" t="s">
        <v>184</v>
      </c>
      <c r="K15" s="117" t="s">
        <v>184</v>
      </c>
      <c r="L15" s="117" t="s">
        <v>184</v>
      </c>
      <c r="M15" s="47" t="s">
        <v>184</v>
      </c>
      <c r="N15" s="117" t="s">
        <v>184</v>
      </c>
      <c r="O15" s="117" t="s">
        <v>184</v>
      </c>
    </row>
    <row r="16" spans="2:26" ht="14" customHeight="1">
      <c r="B16" s="45" t="s">
        <v>45</v>
      </c>
      <c r="C16" s="47">
        <v>42.939312801410765</v>
      </c>
      <c r="D16" s="47">
        <v>43.258172707863586</v>
      </c>
      <c r="E16" s="117">
        <v>99.070472363538926</v>
      </c>
      <c r="F16" s="117">
        <v>7.3428477899801337</v>
      </c>
      <c r="G16" s="117">
        <v>8.9547379367577005</v>
      </c>
      <c r="H16" s="117">
        <v>0.92952763646107284</v>
      </c>
      <c r="I16" s="117">
        <v>6.8894190047544393E-2</v>
      </c>
      <c r="J16" s="117" t="s">
        <v>184</v>
      </c>
      <c r="K16" s="117" t="s">
        <v>184</v>
      </c>
      <c r="L16" s="117" t="s">
        <v>184</v>
      </c>
      <c r="M16" s="47" t="s">
        <v>184</v>
      </c>
      <c r="N16" s="117" t="s">
        <v>184</v>
      </c>
      <c r="O16" s="117" t="s">
        <v>184</v>
      </c>
    </row>
    <row r="17" spans="2:15" ht="14" customHeight="1">
      <c r="B17" s="45" t="s">
        <v>46</v>
      </c>
      <c r="C17" s="47">
        <v>43.531534538825767</v>
      </c>
      <c r="D17" s="47">
        <v>45.759160474931441</v>
      </c>
      <c r="E17" s="117">
        <v>92.386519376768078</v>
      </c>
      <c r="F17" s="117">
        <v>2.1102678479539665</v>
      </c>
      <c r="G17" s="117">
        <v>16.500191465300599</v>
      </c>
      <c r="H17" s="117">
        <v>7.6134806232319248</v>
      </c>
      <c r="I17" s="117">
        <v>0.17390506189225494</v>
      </c>
      <c r="J17" s="117" t="s">
        <v>184</v>
      </c>
      <c r="K17" s="117" t="s">
        <v>184</v>
      </c>
      <c r="L17" s="117" t="s">
        <v>184</v>
      </c>
      <c r="M17" s="47" t="s">
        <v>184</v>
      </c>
      <c r="N17" s="117" t="s">
        <v>184</v>
      </c>
      <c r="O17" s="117" t="s">
        <v>184</v>
      </c>
    </row>
    <row r="18" spans="2:15" ht="14" customHeight="1">
      <c r="B18" s="45" t="s">
        <v>47</v>
      </c>
      <c r="C18" s="47">
        <v>31.004290806172101</v>
      </c>
      <c r="D18" s="47">
        <v>29.735182973673428</v>
      </c>
      <c r="E18" s="117">
        <v>84.561447064864467</v>
      </c>
      <c r="F18" s="117">
        <v>0.43804546450685361</v>
      </c>
      <c r="G18" s="117">
        <v>44.999962504916965</v>
      </c>
      <c r="H18" s="117">
        <v>1.4086982987319805</v>
      </c>
      <c r="I18" s="117">
        <v>7.2973431987833235E-3</v>
      </c>
      <c r="J18" s="117" t="s">
        <v>184</v>
      </c>
      <c r="K18" s="117" t="s">
        <v>184</v>
      </c>
      <c r="L18" s="117" t="s">
        <v>184</v>
      </c>
      <c r="M18" s="47">
        <v>37.248255419925506</v>
      </c>
      <c r="N18" s="117">
        <v>14.029854636403549</v>
      </c>
      <c r="O18" s="117">
        <v>7.2677495531182648E-2</v>
      </c>
    </row>
    <row r="19" spans="2:15" ht="14" customHeight="1">
      <c r="B19" s="45" t="s">
        <v>48</v>
      </c>
      <c r="C19" s="47">
        <v>46.244248418063172</v>
      </c>
      <c r="D19" s="47">
        <v>72.702640673568638</v>
      </c>
      <c r="E19" s="117">
        <v>58.303647915356173</v>
      </c>
      <c r="F19" s="117">
        <v>2.0246092150383066</v>
      </c>
      <c r="G19" s="117">
        <v>9.2477077293274235</v>
      </c>
      <c r="H19" s="117">
        <v>41.69635208464382</v>
      </c>
      <c r="I19" s="117">
        <v>1.4479165829659368</v>
      </c>
      <c r="J19" s="117" t="s">
        <v>184</v>
      </c>
      <c r="K19" s="117" t="s">
        <v>184</v>
      </c>
      <c r="L19" s="117" t="s">
        <v>184</v>
      </c>
      <c r="M19" s="47" t="s">
        <v>184</v>
      </c>
      <c r="N19" s="117" t="s">
        <v>184</v>
      </c>
      <c r="O19" s="117" t="s">
        <v>184</v>
      </c>
    </row>
    <row r="20" spans="2:15" ht="14" customHeight="1" thickBot="1">
      <c r="B20" s="48" t="s">
        <v>49</v>
      </c>
      <c r="C20" s="85">
        <v>24.045472247722945</v>
      </c>
      <c r="D20" s="85">
        <v>24.794170514804879</v>
      </c>
      <c r="E20" s="124">
        <v>84.083820394394536</v>
      </c>
      <c r="F20" s="124">
        <v>8.4262815037429188</v>
      </c>
      <c r="G20" s="124">
        <v>20.090163110802916</v>
      </c>
      <c r="H20" s="124">
        <v>15.916179605605462</v>
      </c>
      <c r="I20" s="124">
        <v>1.5950061402051174</v>
      </c>
      <c r="J20" s="124" t="s">
        <v>184</v>
      </c>
      <c r="K20" s="124" t="s">
        <v>184</v>
      </c>
      <c r="L20" s="124" t="s">
        <v>184</v>
      </c>
      <c r="M20" s="85" t="s">
        <v>184</v>
      </c>
      <c r="N20" s="124" t="s">
        <v>184</v>
      </c>
      <c r="O20" s="124" t="s">
        <v>184</v>
      </c>
    </row>
    <row r="21" spans="2:15" s="13" customFormat="1" ht="10.5" customHeight="1" thickBot="1">
      <c r="C21" s="128"/>
      <c r="D21" s="128"/>
      <c r="E21" s="128"/>
      <c r="F21" s="128"/>
      <c r="G21" s="128"/>
      <c r="H21" s="128"/>
      <c r="I21" s="128"/>
      <c r="J21" s="128"/>
      <c r="K21" s="128"/>
      <c r="L21" s="128"/>
      <c r="M21" s="128"/>
      <c r="N21" s="128"/>
      <c r="O21" s="128"/>
    </row>
    <row r="22" spans="2:15" ht="14" customHeight="1" thickBot="1">
      <c r="B22" s="53" t="s">
        <v>50</v>
      </c>
      <c r="C22" s="129">
        <v>38.375825204222906</v>
      </c>
      <c r="D22" s="129">
        <v>42.099470222081045</v>
      </c>
      <c r="E22" s="101">
        <v>83.376837840018013</v>
      </c>
      <c r="F22" s="101">
        <v>2.4400065578835788</v>
      </c>
      <c r="G22" s="101">
        <v>19.658881276275018</v>
      </c>
      <c r="H22" s="101">
        <v>16.585125148525275</v>
      </c>
      <c r="I22" s="101">
        <v>0.48536038513922114</v>
      </c>
      <c r="J22" s="101" t="s">
        <v>184</v>
      </c>
      <c r="K22" s="101" t="s">
        <v>184</v>
      </c>
      <c r="L22" s="101" t="s">
        <v>184</v>
      </c>
      <c r="M22" s="129">
        <v>37.248255419925506</v>
      </c>
      <c r="N22" s="101">
        <v>3.8037011456707785E-2</v>
      </c>
      <c r="O22" s="130">
        <v>1.1131455665750127E-3</v>
      </c>
    </row>
    <row r="23" spans="2:15" ht="10.5" customHeight="1"/>
    <row r="24" spans="2:15" ht="10.5" customHeight="1">
      <c r="B24" s="22" t="s">
        <v>28</v>
      </c>
    </row>
    <row r="25" spans="2:15" ht="10.5" customHeight="1">
      <c r="C25" s="22"/>
      <c r="D25" s="22"/>
      <c r="E25" s="22"/>
      <c r="F25" s="22"/>
      <c r="G25" s="22"/>
      <c r="H25" s="22"/>
      <c r="I25" s="22"/>
      <c r="J25" s="22"/>
      <c r="K25" s="22"/>
      <c r="L25" s="22"/>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31"/>
      <c r="E30"/>
      <c r="F30"/>
      <c r="G30" s="13"/>
      <c r="H30" s="13"/>
      <c r="I30" s="13"/>
      <c r="J30" s="13"/>
      <c r="K30" s="13"/>
      <c r="L30" s="13"/>
      <c r="M30" s="13"/>
      <c r="N30" s="13"/>
      <c r="O30" s="13"/>
    </row>
    <row r="31" spans="2:15" ht="10.5" customHeight="1">
      <c r="C31" s="131"/>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N10:N12"/>
    <mergeCell ref="I10:I12"/>
    <mergeCell ref="J10:J12"/>
    <mergeCell ref="K10:K12"/>
    <mergeCell ref="L10:L12"/>
    <mergeCell ref="M10:M12"/>
  </mergeCells>
  <hyperlinks>
    <hyperlink ref="B1" location="Indice!A45"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theme="0" tint="-0.249977111117893"/>
    <pageSetUpPr fitToPage="1"/>
  </sheetPr>
  <dimension ref="B1:K37"/>
  <sheetViews>
    <sheetView showGridLines="0" workbookViewId="0">
      <selection activeCell="B6" sqref="B6:G6"/>
    </sheetView>
  </sheetViews>
  <sheetFormatPr baseColWidth="10" defaultColWidth="11.5" defaultRowHeight="11" x14ac:dyDescent="0"/>
  <cols>
    <col min="1" max="1" width="3.6640625" style="58" customWidth="1"/>
    <col min="2" max="2" width="36.6640625" style="58" customWidth="1"/>
    <col min="3" max="7" width="18.6640625" style="58" customWidth="1"/>
    <col min="8" max="16384" width="11.5" style="58"/>
  </cols>
  <sheetData>
    <row r="1" spans="2:11" ht="10.5" customHeight="1">
      <c r="B1" s="23" t="s">
        <v>29</v>
      </c>
      <c r="C1" s="23"/>
    </row>
    <row r="2" spans="2:11" ht="10.5" customHeight="1">
      <c r="B2" s="134" t="s">
        <v>158</v>
      </c>
      <c r="C2" s="134"/>
      <c r="D2" s="134"/>
      <c r="E2" s="134"/>
      <c r="F2" s="134"/>
      <c r="G2" s="134"/>
    </row>
    <row r="3" spans="2:11" ht="10.5" customHeight="1" thickBot="1"/>
    <row r="4" spans="2:11" ht="20" customHeight="1" thickBot="1">
      <c r="B4" s="135" t="s">
        <v>159</v>
      </c>
      <c r="C4" s="136"/>
      <c r="D4" s="136"/>
      <c r="E4" s="136"/>
      <c r="F4" s="136"/>
      <c r="G4" s="137"/>
    </row>
    <row r="5" spans="2:11" customFormat="1" ht="10.5" customHeight="1" thickBot="1"/>
    <row r="6" spans="2:11" ht="20" customHeight="1" thickBot="1">
      <c r="B6" s="178" t="s">
        <v>185</v>
      </c>
      <c r="C6" s="179"/>
      <c r="D6" s="179"/>
      <c r="E6" s="179"/>
      <c r="F6" s="179"/>
      <c r="G6" s="180"/>
      <c r="H6" s="77"/>
      <c r="I6" s="77"/>
      <c r="J6" s="77"/>
      <c r="K6" s="77"/>
    </row>
    <row r="7" spans="2:11" ht="10.5" customHeight="1" thickBot="1">
      <c r="B7" s="61"/>
      <c r="C7" s="61"/>
      <c r="D7" s="61"/>
      <c r="E7" s="61"/>
      <c r="F7" s="61"/>
      <c r="G7" s="61"/>
    </row>
    <row r="8" spans="2:11" s="63" customFormat="1" ht="16.25" customHeight="1" thickBot="1">
      <c r="B8" s="151" t="s">
        <v>32</v>
      </c>
      <c r="C8" s="151" t="s">
        <v>160</v>
      </c>
      <c r="D8" s="147" t="s">
        <v>161</v>
      </c>
      <c r="E8" s="147"/>
      <c r="F8" s="147"/>
      <c r="G8" s="147"/>
    </row>
    <row r="9" spans="2:11" s="63" customFormat="1" ht="16.25" customHeight="1" thickBot="1">
      <c r="B9" s="152"/>
      <c r="C9" s="151"/>
      <c r="D9" s="147" t="s">
        <v>162</v>
      </c>
      <c r="E9" s="147"/>
      <c r="F9" s="147" t="s">
        <v>163</v>
      </c>
      <c r="G9" s="147"/>
    </row>
    <row r="10" spans="2:11" s="63" customFormat="1" ht="16.25" customHeight="1" thickBot="1">
      <c r="B10" s="152"/>
      <c r="C10" s="151"/>
      <c r="D10" s="147"/>
      <c r="E10" s="147"/>
      <c r="F10" s="147"/>
      <c r="G10" s="147"/>
    </row>
    <row r="11" spans="2:11" s="63" customFormat="1" ht="16.25" customHeight="1" thickBot="1">
      <c r="B11" s="152"/>
      <c r="C11" s="151"/>
      <c r="D11" s="147" t="s">
        <v>67</v>
      </c>
      <c r="E11" s="147" t="s">
        <v>164</v>
      </c>
      <c r="F11" s="147" t="s">
        <v>67</v>
      </c>
      <c r="G11" s="147" t="s">
        <v>164</v>
      </c>
    </row>
    <row r="12" spans="2:11" s="63" customFormat="1" ht="16.25" customHeight="1" thickBot="1">
      <c r="B12" s="152"/>
      <c r="C12" s="151"/>
      <c r="D12" s="147"/>
      <c r="E12" s="147"/>
      <c r="F12" s="147"/>
      <c r="G12" s="147"/>
    </row>
    <row r="13" spans="2:11" ht="6" customHeight="1" thickBot="1">
      <c r="B13" s="38"/>
      <c r="C13" s="38"/>
      <c r="D13" s="38"/>
      <c r="E13" s="38"/>
      <c r="F13" s="38"/>
      <c r="G13" s="38"/>
    </row>
    <row r="14" spans="2:11" ht="14" customHeight="1">
      <c r="B14" s="40" t="s">
        <v>43</v>
      </c>
      <c r="C14" s="78" t="s">
        <v>184</v>
      </c>
      <c r="D14" s="78" t="s">
        <v>184</v>
      </c>
      <c r="E14" s="79" t="s">
        <v>184</v>
      </c>
      <c r="F14" s="78" t="s">
        <v>184</v>
      </c>
      <c r="G14" s="79" t="s">
        <v>184</v>
      </c>
      <c r="H14" s="81"/>
      <c r="I14" s="81"/>
    </row>
    <row r="15" spans="2:11" ht="14" customHeight="1">
      <c r="B15" s="45" t="s">
        <v>44</v>
      </c>
      <c r="C15" s="47" t="s">
        <v>184</v>
      </c>
      <c r="D15" s="47" t="s">
        <v>184</v>
      </c>
      <c r="E15" s="117" t="s">
        <v>184</v>
      </c>
      <c r="F15" s="47" t="s">
        <v>184</v>
      </c>
      <c r="G15" s="117" t="s">
        <v>184</v>
      </c>
      <c r="H15" s="81"/>
      <c r="I15" s="81"/>
    </row>
    <row r="16" spans="2:11" ht="14" customHeight="1">
      <c r="B16" s="45" t="s">
        <v>45</v>
      </c>
      <c r="C16" s="47" t="s">
        <v>184</v>
      </c>
      <c r="D16" s="47" t="s">
        <v>184</v>
      </c>
      <c r="E16" s="117" t="s">
        <v>184</v>
      </c>
      <c r="F16" s="47" t="s">
        <v>184</v>
      </c>
      <c r="G16" s="117" t="s">
        <v>184</v>
      </c>
      <c r="H16" s="81"/>
      <c r="I16" s="81"/>
    </row>
    <row r="17" spans="2:9" ht="14" customHeight="1">
      <c r="B17" s="45" t="s">
        <v>46</v>
      </c>
      <c r="C17" s="47">
        <v>1.3897489481930914</v>
      </c>
      <c r="D17" s="47">
        <v>1.3617773002193281</v>
      </c>
      <c r="E17" s="117">
        <v>99.149364909668193</v>
      </c>
      <c r="F17" s="47">
        <v>4.6501024929705395</v>
      </c>
      <c r="G17" s="117">
        <v>0.85063509033180895</v>
      </c>
      <c r="H17" s="81"/>
      <c r="I17" s="81"/>
    </row>
    <row r="18" spans="2:9" ht="14" customHeight="1">
      <c r="B18" s="45" t="s">
        <v>47</v>
      </c>
      <c r="C18" s="47" t="s">
        <v>184</v>
      </c>
      <c r="D18" s="47" t="s">
        <v>184</v>
      </c>
      <c r="E18" s="117" t="s">
        <v>184</v>
      </c>
      <c r="F18" s="47" t="s">
        <v>184</v>
      </c>
      <c r="G18" s="117" t="s">
        <v>184</v>
      </c>
      <c r="H18" s="81"/>
      <c r="I18" s="81"/>
    </row>
    <row r="19" spans="2:9" ht="14" customHeight="1">
      <c r="B19" s="45" t="s">
        <v>48</v>
      </c>
      <c r="C19" s="47" t="s">
        <v>184</v>
      </c>
      <c r="D19" s="47" t="s">
        <v>184</v>
      </c>
      <c r="E19" s="117" t="s">
        <v>184</v>
      </c>
      <c r="F19" s="47" t="s">
        <v>184</v>
      </c>
      <c r="G19" s="117" t="s">
        <v>184</v>
      </c>
      <c r="H19" s="81"/>
      <c r="I19" s="81"/>
    </row>
    <row r="20" spans="2:9" ht="14" customHeight="1" thickBot="1">
      <c r="B20" s="48" t="s">
        <v>49</v>
      </c>
      <c r="C20" s="85" t="s">
        <v>184</v>
      </c>
      <c r="D20" s="85" t="s">
        <v>184</v>
      </c>
      <c r="E20" s="124" t="s">
        <v>184</v>
      </c>
      <c r="F20" s="85" t="s">
        <v>184</v>
      </c>
      <c r="G20" s="124" t="s">
        <v>184</v>
      </c>
      <c r="H20" s="81"/>
      <c r="I20" s="81"/>
    </row>
    <row r="21" spans="2:9" ht="10.5" customHeight="1" thickBot="1">
      <c r="B21" s="51"/>
      <c r="C21" s="98"/>
      <c r="D21" s="98"/>
      <c r="E21" s="99"/>
      <c r="F21" s="98"/>
      <c r="G21" s="99"/>
      <c r="H21" s="81"/>
      <c r="I21" s="81"/>
    </row>
    <row r="22" spans="2:9" ht="14" customHeight="1" thickBot="1">
      <c r="B22" s="53" t="s">
        <v>50</v>
      </c>
      <c r="C22" s="54">
        <v>1.3897489481930914</v>
      </c>
      <c r="D22" s="90">
        <v>1.3617773002193281</v>
      </c>
      <c r="E22" s="101">
        <v>99.149364909668193</v>
      </c>
      <c r="F22" s="90">
        <v>4.6501024929705395</v>
      </c>
      <c r="G22" s="101">
        <v>0.85063509033180895</v>
      </c>
      <c r="H22" s="81"/>
      <c r="I22" s="81"/>
    </row>
    <row r="23" spans="2:9" ht="10.5" customHeight="1">
      <c r="H23" s="81"/>
      <c r="I23" s="81"/>
    </row>
    <row r="24" spans="2:9" ht="10.5" customHeight="1">
      <c r="B24" s="22"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enableFormatConditionsCalculation="0">
    <tabColor theme="0" tint="-0.249977111117893"/>
    <pageSetUpPr fitToPage="1"/>
  </sheetPr>
  <dimension ref="B1:U37"/>
  <sheetViews>
    <sheetView showGridLines="0" workbookViewId="0">
      <selection activeCell="B6" sqref="B6:S6"/>
    </sheetView>
  </sheetViews>
  <sheetFormatPr baseColWidth="10" defaultColWidth="11.5" defaultRowHeight="11" x14ac:dyDescent="0"/>
  <cols>
    <col min="1" max="1" width="3.6640625" style="58" customWidth="1"/>
    <col min="2" max="2" width="36.6640625" style="58" customWidth="1"/>
    <col min="3" max="3" width="18.6640625" style="58" customWidth="1"/>
    <col min="4" max="19" width="12.6640625" style="58" customWidth="1"/>
    <col min="20" max="16384" width="11.5" style="58"/>
  </cols>
  <sheetData>
    <row r="1" spans="2:21" ht="10.5" customHeight="1">
      <c r="B1" s="23" t="s">
        <v>29</v>
      </c>
      <c r="C1" s="23"/>
    </row>
    <row r="2" spans="2:21" ht="10.5" customHeight="1">
      <c r="B2" s="134" t="s">
        <v>165</v>
      </c>
      <c r="C2" s="134"/>
      <c r="D2" s="134"/>
      <c r="E2" s="134"/>
      <c r="F2" s="134"/>
      <c r="G2" s="134"/>
      <c r="H2" s="134"/>
      <c r="I2" s="134"/>
      <c r="J2" s="134"/>
      <c r="K2" s="134"/>
      <c r="L2" s="134"/>
      <c r="M2" s="134"/>
      <c r="N2" s="134"/>
      <c r="O2" s="134"/>
      <c r="P2" s="134"/>
      <c r="Q2" s="134"/>
      <c r="R2" s="134"/>
      <c r="S2" s="134"/>
    </row>
    <row r="3" spans="2:21" ht="10.5" customHeight="1" thickBot="1"/>
    <row r="4" spans="2:21" ht="20" customHeight="1" thickBot="1">
      <c r="B4" s="135" t="s">
        <v>159</v>
      </c>
      <c r="C4" s="136"/>
      <c r="D4" s="136"/>
      <c r="E4" s="136"/>
      <c r="F4" s="136"/>
      <c r="G4" s="136"/>
      <c r="H4" s="136"/>
      <c r="I4" s="136"/>
      <c r="J4" s="136"/>
      <c r="K4" s="136"/>
      <c r="L4" s="136"/>
      <c r="M4" s="136"/>
      <c r="N4" s="136"/>
      <c r="O4" s="136"/>
      <c r="P4" s="136"/>
      <c r="Q4" s="136"/>
      <c r="R4" s="136"/>
      <c r="S4" s="137"/>
    </row>
    <row r="5" spans="2:21" customFormat="1" ht="10.5" customHeight="1" thickBot="1"/>
    <row r="6" spans="2:21" ht="20" customHeight="1" thickBot="1">
      <c r="B6" s="138" t="s">
        <v>185</v>
      </c>
      <c r="C6" s="139"/>
      <c r="D6" s="139"/>
      <c r="E6" s="139"/>
      <c r="F6" s="139"/>
      <c r="G6" s="139"/>
      <c r="H6" s="139"/>
      <c r="I6" s="139"/>
      <c r="J6" s="139"/>
      <c r="K6" s="139"/>
      <c r="L6" s="149"/>
      <c r="M6" s="149"/>
      <c r="N6" s="149"/>
      <c r="O6" s="149"/>
      <c r="P6" s="149"/>
      <c r="Q6" s="149"/>
      <c r="R6" s="149"/>
      <c r="S6" s="150"/>
    </row>
    <row r="7" spans="2:21" ht="10.5" customHeight="1" thickBot="1">
      <c r="B7" s="61"/>
      <c r="C7" s="61"/>
      <c r="D7" s="61"/>
      <c r="E7" s="61"/>
      <c r="F7" s="61"/>
      <c r="G7" s="61"/>
      <c r="H7" s="61"/>
      <c r="I7" s="61"/>
      <c r="J7" s="61"/>
      <c r="K7" s="61"/>
      <c r="L7" s="61"/>
      <c r="M7" s="61"/>
      <c r="N7" s="61"/>
      <c r="O7" s="61"/>
      <c r="P7" s="61"/>
      <c r="Q7" s="61"/>
      <c r="R7" s="61"/>
      <c r="S7" s="61"/>
    </row>
    <row r="8" spans="2:21" s="63" customFormat="1" ht="16.25" customHeight="1" thickBot="1">
      <c r="B8" s="151" t="s">
        <v>32</v>
      </c>
      <c r="C8" s="151" t="s">
        <v>160</v>
      </c>
      <c r="D8" s="147" t="s">
        <v>146</v>
      </c>
      <c r="E8" s="147"/>
      <c r="F8" s="147"/>
      <c r="G8" s="147"/>
      <c r="H8" s="147"/>
      <c r="I8" s="147"/>
      <c r="J8" s="147"/>
      <c r="K8" s="147"/>
      <c r="L8" s="147" t="s">
        <v>147</v>
      </c>
      <c r="M8" s="147"/>
      <c r="N8" s="147"/>
      <c r="O8" s="147"/>
      <c r="P8" s="147"/>
      <c r="Q8" s="147"/>
      <c r="R8" s="147"/>
      <c r="S8" s="147"/>
    </row>
    <row r="9" spans="2:21" s="63" customFormat="1" ht="16.25" customHeight="1" thickBot="1">
      <c r="B9" s="152"/>
      <c r="C9" s="151"/>
      <c r="D9" s="147" t="s">
        <v>67</v>
      </c>
      <c r="E9" s="147" t="s">
        <v>164</v>
      </c>
      <c r="F9" s="147" t="s">
        <v>166</v>
      </c>
      <c r="G9" s="147"/>
      <c r="H9" s="162" t="s">
        <v>167</v>
      </c>
      <c r="I9" s="163"/>
      <c r="J9" s="162" t="s">
        <v>141</v>
      </c>
      <c r="K9" s="163"/>
      <c r="L9" s="147" t="s">
        <v>67</v>
      </c>
      <c r="M9" s="147" t="s">
        <v>164</v>
      </c>
      <c r="N9" s="147" t="s">
        <v>166</v>
      </c>
      <c r="O9" s="147"/>
      <c r="P9" s="147" t="s">
        <v>167</v>
      </c>
      <c r="Q9" s="147"/>
      <c r="R9" s="147" t="s">
        <v>141</v>
      </c>
      <c r="S9" s="147"/>
    </row>
    <row r="10" spans="2:21" s="63" customFormat="1" ht="16.25" customHeight="1" thickBot="1">
      <c r="B10" s="152"/>
      <c r="C10" s="151"/>
      <c r="D10" s="147"/>
      <c r="E10" s="147"/>
      <c r="F10" s="147"/>
      <c r="G10" s="147"/>
      <c r="H10" s="164"/>
      <c r="I10" s="165"/>
      <c r="J10" s="164"/>
      <c r="K10" s="165"/>
      <c r="L10" s="147"/>
      <c r="M10" s="147"/>
      <c r="N10" s="147"/>
      <c r="O10" s="147"/>
      <c r="P10" s="147"/>
      <c r="Q10" s="147"/>
      <c r="R10" s="147"/>
      <c r="S10" s="147"/>
    </row>
    <row r="11" spans="2:21" s="63" customFormat="1" ht="16.25" customHeight="1" thickBot="1">
      <c r="B11" s="152"/>
      <c r="C11" s="151"/>
      <c r="D11" s="147"/>
      <c r="E11" s="147"/>
      <c r="F11" s="147" t="s">
        <v>67</v>
      </c>
      <c r="G11" s="147" t="s">
        <v>164</v>
      </c>
      <c r="H11" s="155" t="s">
        <v>67</v>
      </c>
      <c r="I11" s="155" t="s">
        <v>164</v>
      </c>
      <c r="J11" s="155" t="s">
        <v>67</v>
      </c>
      <c r="K11" s="155" t="s">
        <v>164</v>
      </c>
      <c r="L11" s="147"/>
      <c r="M11" s="147"/>
      <c r="N11" s="147" t="s">
        <v>67</v>
      </c>
      <c r="O11" s="147" t="s">
        <v>164</v>
      </c>
      <c r="P11" s="147" t="s">
        <v>67</v>
      </c>
      <c r="Q11" s="147" t="s">
        <v>164</v>
      </c>
      <c r="R11" s="147" t="s">
        <v>67</v>
      </c>
      <c r="S11" s="147" t="s">
        <v>164</v>
      </c>
    </row>
    <row r="12" spans="2:21" s="63" customFormat="1" ht="16.25" customHeight="1" thickBot="1">
      <c r="B12" s="152"/>
      <c r="C12" s="151"/>
      <c r="D12" s="147"/>
      <c r="E12" s="147"/>
      <c r="F12" s="147"/>
      <c r="G12" s="147"/>
      <c r="H12" s="157"/>
      <c r="I12" s="157"/>
      <c r="J12" s="157"/>
      <c r="K12" s="157"/>
      <c r="L12" s="147"/>
      <c r="M12" s="147"/>
      <c r="N12" s="147"/>
      <c r="O12" s="147"/>
      <c r="P12" s="147"/>
      <c r="Q12" s="147"/>
      <c r="R12" s="147"/>
      <c r="S12" s="147"/>
    </row>
    <row r="13" spans="2:21" ht="6" customHeight="1" thickBot="1">
      <c r="B13" s="38"/>
      <c r="C13" s="38"/>
      <c r="D13" s="38"/>
      <c r="E13" s="38"/>
      <c r="F13" s="38"/>
      <c r="G13" s="38"/>
      <c r="H13" s="38"/>
      <c r="I13" s="38"/>
      <c r="J13" s="38"/>
      <c r="K13" s="38"/>
      <c r="L13" s="38"/>
      <c r="M13" s="38"/>
      <c r="N13" s="38"/>
      <c r="O13" s="38"/>
      <c r="P13" s="38"/>
      <c r="Q13" s="38"/>
      <c r="R13" s="38"/>
      <c r="S13" s="38"/>
    </row>
    <row r="14" spans="2:21" ht="14" customHeight="1">
      <c r="B14" s="40" t="s">
        <v>43</v>
      </c>
      <c r="C14" s="41" t="s">
        <v>184</v>
      </c>
      <c r="D14" s="41" t="s">
        <v>184</v>
      </c>
      <c r="E14" s="92" t="s">
        <v>184</v>
      </c>
      <c r="F14" s="41" t="s">
        <v>184</v>
      </c>
      <c r="G14" s="92" t="s">
        <v>184</v>
      </c>
      <c r="H14" s="41" t="s">
        <v>184</v>
      </c>
      <c r="I14" s="92" t="s">
        <v>184</v>
      </c>
      <c r="J14" s="41" t="s">
        <v>184</v>
      </c>
      <c r="K14" s="92" t="s">
        <v>184</v>
      </c>
      <c r="L14" s="41" t="s">
        <v>184</v>
      </c>
      <c r="M14" s="92" t="s">
        <v>184</v>
      </c>
      <c r="N14" s="41" t="s">
        <v>184</v>
      </c>
      <c r="O14" s="92" t="s">
        <v>184</v>
      </c>
      <c r="P14" s="41" t="s">
        <v>184</v>
      </c>
      <c r="Q14" s="92" t="s">
        <v>184</v>
      </c>
      <c r="R14" s="41" t="s">
        <v>184</v>
      </c>
      <c r="S14" s="120" t="s">
        <v>184</v>
      </c>
      <c r="U14" s="81"/>
    </row>
    <row r="15" spans="2:21" ht="14" customHeight="1">
      <c r="B15" s="45" t="s">
        <v>44</v>
      </c>
      <c r="C15" s="46" t="s">
        <v>184</v>
      </c>
      <c r="D15" s="46" t="s">
        <v>184</v>
      </c>
      <c r="E15" s="93" t="s">
        <v>184</v>
      </c>
      <c r="F15" s="46" t="s">
        <v>184</v>
      </c>
      <c r="G15" s="93" t="s">
        <v>184</v>
      </c>
      <c r="H15" s="46" t="s">
        <v>184</v>
      </c>
      <c r="I15" s="93" t="s">
        <v>184</v>
      </c>
      <c r="J15" s="46" t="s">
        <v>184</v>
      </c>
      <c r="K15" s="93" t="s">
        <v>184</v>
      </c>
      <c r="L15" s="46" t="s">
        <v>184</v>
      </c>
      <c r="M15" s="93" t="s">
        <v>184</v>
      </c>
      <c r="N15" s="46" t="s">
        <v>184</v>
      </c>
      <c r="O15" s="93" t="s">
        <v>184</v>
      </c>
      <c r="P15" s="46" t="s">
        <v>184</v>
      </c>
      <c r="Q15" s="93" t="s">
        <v>184</v>
      </c>
      <c r="R15" s="46" t="s">
        <v>184</v>
      </c>
      <c r="S15" s="121" t="s">
        <v>184</v>
      </c>
      <c r="U15" s="81"/>
    </row>
    <row r="16" spans="2:21" ht="14" customHeight="1">
      <c r="B16" s="45" t="s">
        <v>45</v>
      </c>
      <c r="C16" s="46" t="s">
        <v>184</v>
      </c>
      <c r="D16" s="46" t="s">
        <v>184</v>
      </c>
      <c r="E16" s="93" t="s">
        <v>184</v>
      </c>
      <c r="F16" s="46" t="s">
        <v>184</v>
      </c>
      <c r="G16" s="93" t="s">
        <v>184</v>
      </c>
      <c r="H16" s="46" t="s">
        <v>184</v>
      </c>
      <c r="I16" s="93" t="s">
        <v>184</v>
      </c>
      <c r="J16" s="46" t="s">
        <v>184</v>
      </c>
      <c r="K16" s="93" t="s">
        <v>184</v>
      </c>
      <c r="L16" s="46" t="s">
        <v>184</v>
      </c>
      <c r="M16" s="93" t="s">
        <v>184</v>
      </c>
      <c r="N16" s="46" t="s">
        <v>184</v>
      </c>
      <c r="O16" s="93" t="s">
        <v>184</v>
      </c>
      <c r="P16" s="46" t="s">
        <v>184</v>
      </c>
      <c r="Q16" s="93" t="s">
        <v>184</v>
      </c>
      <c r="R16" s="46" t="s">
        <v>184</v>
      </c>
      <c r="S16" s="121" t="s">
        <v>184</v>
      </c>
      <c r="U16" s="81"/>
    </row>
    <row r="17" spans="2:21" ht="14" customHeight="1">
      <c r="B17" s="45" t="s">
        <v>46</v>
      </c>
      <c r="C17" s="46">
        <v>1.3897489481930914</v>
      </c>
      <c r="D17" s="46">
        <v>1.3617773002193281</v>
      </c>
      <c r="E17" s="93">
        <v>99.149364909668193</v>
      </c>
      <c r="F17" s="46" t="s">
        <v>184</v>
      </c>
      <c r="G17" s="93" t="s">
        <v>184</v>
      </c>
      <c r="H17" s="46">
        <v>1.3617773002193281</v>
      </c>
      <c r="I17" s="93">
        <v>100</v>
      </c>
      <c r="J17" s="46" t="s">
        <v>184</v>
      </c>
      <c r="K17" s="93" t="s">
        <v>184</v>
      </c>
      <c r="L17" s="46">
        <v>4.6501024929705395</v>
      </c>
      <c r="M17" s="93">
        <v>0.85063509033180895</v>
      </c>
      <c r="N17" s="46" t="s">
        <v>184</v>
      </c>
      <c r="O17" s="93" t="s">
        <v>184</v>
      </c>
      <c r="P17" s="46">
        <v>4.6501024929705395</v>
      </c>
      <c r="Q17" s="93">
        <v>0.85793296921951567</v>
      </c>
      <c r="R17" s="46" t="s">
        <v>184</v>
      </c>
      <c r="S17" s="121" t="s">
        <v>184</v>
      </c>
      <c r="U17" s="81"/>
    </row>
    <row r="18" spans="2:21" ht="14" customHeight="1">
      <c r="B18" s="45" t="s">
        <v>47</v>
      </c>
      <c r="C18" s="46" t="s">
        <v>184</v>
      </c>
      <c r="D18" s="46" t="s">
        <v>184</v>
      </c>
      <c r="E18" s="93" t="s">
        <v>184</v>
      </c>
      <c r="F18" s="46" t="s">
        <v>184</v>
      </c>
      <c r="G18" s="93" t="s">
        <v>184</v>
      </c>
      <c r="H18" s="46" t="s">
        <v>184</v>
      </c>
      <c r="I18" s="93" t="s">
        <v>184</v>
      </c>
      <c r="J18" s="46" t="s">
        <v>184</v>
      </c>
      <c r="K18" s="93" t="s">
        <v>184</v>
      </c>
      <c r="L18" s="46" t="s">
        <v>184</v>
      </c>
      <c r="M18" s="93" t="s">
        <v>184</v>
      </c>
      <c r="N18" s="46" t="s">
        <v>184</v>
      </c>
      <c r="O18" s="93" t="s">
        <v>184</v>
      </c>
      <c r="P18" s="46" t="s">
        <v>184</v>
      </c>
      <c r="Q18" s="93" t="s">
        <v>184</v>
      </c>
      <c r="R18" s="46" t="s">
        <v>184</v>
      </c>
      <c r="S18" s="121" t="s">
        <v>184</v>
      </c>
      <c r="U18" s="81"/>
    </row>
    <row r="19" spans="2:21" ht="14" customHeight="1">
      <c r="B19" s="45" t="s">
        <v>48</v>
      </c>
      <c r="C19" s="46" t="s">
        <v>184</v>
      </c>
      <c r="D19" s="46" t="s">
        <v>184</v>
      </c>
      <c r="E19" s="93" t="s">
        <v>184</v>
      </c>
      <c r="F19" s="46" t="s">
        <v>184</v>
      </c>
      <c r="G19" s="93" t="s">
        <v>184</v>
      </c>
      <c r="H19" s="46" t="s">
        <v>184</v>
      </c>
      <c r="I19" s="93" t="s">
        <v>184</v>
      </c>
      <c r="J19" s="46" t="s">
        <v>184</v>
      </c>
      <c r="K19" s="93" t="s">
        <v>184</v>
      </c>
      <c r="L19" s="46" t="s">
        <v>184</v>
      </c>
      <c r="M19" s="93" t="s">
        <v>184</v>
      </c>
      <c r="N19" s="46" t="s">
        <v>184</v>
      </c>
      <c r="O19" s="93" t="s">
        <v>184</v>
      </c>
      <c r="P19" s="46" t="s">
        <v>184</v>
      </c>
      <c r="Q19" s="93" t="s">
        <v>184</v>
      </c>
      <c r="R19" s="46" t="s">
        <v>184</v>
      </c>
      <c r="S19" s="121" t="s">
        <v>184</v>
      </c>
      <c r="U19" s="81"/>
    </row>
    <row r="20" spans="2:21" ht="14" customHeight="1" thickBot="1">
      <c r="B20" s="48" t="s">
        <v>49</v>
      </c>
      <c r="C20" s="95" t="s">
        <v>184</v>
      </c>
      <c r="D20" s="95" t="s">
        <v>184</v>
      </c>
      <c r="E20" s="96" t="s">
        <v>184</v>
      </c>
      <c r="F20" s="95" t="s">
        <v>184</v>
      </c>
      <c r="G20" s="96" t="s">
        <v>184</v>
      </c>
      <c r="H20" s="95" t="s">
        <v>184</v>
      </c>
      <c r="I20" s="96" t="s">
        <v>184</v>
      </c>
      <c r="J20" s="95" t="s">
        <v>184</v>
      </c>
      <c r="K20" s="96" t="s">
        <v>184</v>
      </c>
      <c r="L20" s="95" t="s">
        <v>184</v>
      </c>
      <c r="M20" s="96" t="s">
        <v>184</v>
      </c>
      <c r="N20" s="95" t="s">
        <v>184</v>
      </c>
      <c r="O20" s="96" t="s">
        <v>184</v>
      </c>
      <c r="P20" s="95" t="s">
        <v>184</v>
      </c>
      <c r="Q20" s="96" t="s">
        <v>184</v>
      </c>
      <c r="R20" s="95" t="s">
        <v>184</v>
      </c>
      <c r="S20" s="122" t="s">
        <v>184</v>
      </c>
      <c r="U20" s="81"/>
    </row>
    <row r="21" spans="2:21" ht="10.5" customHeight="1" thickBot="1">
      <c r="B21" s="51"/>
      <c r="C21" s="98"/>
      <c r="D21" s="98"/>
      <c r="E21" s="99"/>
      <c r="F21" s="98"/>
      <c r="G21" s="99"/>
      <c r="H21" s="98"/>
      <c r="I21" s="99"/>
      <c r="J21" s="98"/>
      <c r="K21" s="99"/>
      <c r="L21" s="98"/>
      <c r="M21" s="99"/>
      <c r="N21" s="98"/>
      <c r="O21" s="99"/>
      <c r="P21" s="98"/>
      <c r="Q21" s="99"/>
      <c r="R21" s="98"/>
      <c r="S21" s="99"/>
      <c r="U21" s="81"/>
    </row>
    <row r="22" spans="2:21" ht="14" customHeight="1" thickBot="1">
      <c r="B22" s="53" t="s">
        <v>50</v>
      </c>
      <c r="C22" s="54">
        <v>1.3897489481930914</v>
      </c>
      <c r="D22" s="90">
        <v>1.3617773002193281</v>
      </c>
      <c r="E22" s="101">
        <v>99.149364909668193</v>
      </c>
      <c r="F22" s="90" t="s">
        <v>184</v>
      </c>
      <c r="G22" s="101" t="s">
        <v>184</v>
      </c>
      <c r="H22" s="90">
        <v>1.3617773002193281</v>
      </c>
      <c r="I22" s="101">
        <v>100</v>
      </c>
      <c r="J22" s="90" t="s">
        <v>184</v>
      </c>
      <c r="K22" s="101" t="s">
        <v>184</v>
      </c>
      <c r="L22" s="90">
        <v>4.6501024929705395</v>
      </c>
      <c r="M22" s="101">
        <v>0.85063509033180895</v>
      </c>
      <c r="N22" s="90" t="s">
        <v>184</v>
      </c>
      <c r="O22" s="101" t="s">
        <v>184</v>
      </c>
      <c r="P22" s="90">
        <v>4.6501024929705395</v>
      </c>
      <c r="Q22" s="101">
        <v>0.85793296921951567</v>
      </c>
      <c r="R22" s="90" t="s">
        <v>184</v>
      </c>
      <c r="S22" s="101" t="s">
        <v>184</v>
      </c>
      <c r="U22" s="81"/>
    </row>
    <row r="23" spans="2:21" ht="10.5" customHeight="1">
      <c r="Q23" s="82"/>
      <c r="U23" s="81"/>
    </row>
    <row r="24" spans="2:21" ht="10.5" customHeight="1">
      <c r="B24" s="22" t="s">
        <v>28</v>
      </c>
    </row>
    <row r="25" spans="2:21" ht="10.5" customHeight="1">
      <c r="C25" s="22"/>
      <c r="D25" s="22"/>
      <c r="E25" s="22"/>
      <c r="F25" s="22"/>
      <c r="G25" s="22"/>
      <c r="H25" s="22"/>
      <c r="I25" s="22"/>
      <c r="J25" s="22"/>
      <c r="K25" s="22"/>
      <c r="L25" s="22"/>
      <c r="M25" s="22"/>
      <c r="N25" s="22"/>
      <c r="O25" s="22"/>
      <c r="P25" s="22"/>
      <c r="Q25" s="22"/>
      <c r="R25" s="22"/>
      <c r="S25" s="22"/>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P9:Q10"/>
    <mergeCell ref="K11:K12"/>
    <mergeCell ref="N11:N12"/>
    <mergeCell ref="H9:I10"/>
    <mergeCell ref="J9:K10"/>
    <mergeCell ref="L9:L12"/>
    <mergeCell ref="M9:M12"/>
    <mergeCell ref="N9:O10"/>
    <mergeCell ref="O11:O12"/>
    <mergeCell ref="P11:P12"/>
    <mergeCell ref="Q11:Q12"/>
  </mergeCells>
  <hyperlinks>
    <hyperlink ref="B1" location="Indice!A49" tooltip="VOLVER AL ÍNDICE" display="Volver al Índice"/>
  </hyperlinks>
  <pageMargins left="0.31" right="0.36" top="0.32" bottom="0.36" header="0" footer="0"/>
  <pageSetup scale="44" orientation="landscape"/>
  <headerFooter alignWithMargins="0"/>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theme="0" tint="-0.14999847407452621"/>
    <pageSetUpPr fitToPage="1"/>
  </sheetPr>
  <dimension ref="B1:G37"/>
  <sheetViews>
    <sheetView showGridLines="0" workbookViewId="0">
      <selection activeCell="F30" sqref="F30"/>
    </sheetView>
  </sheetViews>
  <sheetFormatPr baseColWidth="10" defaultColWidth="11.5" defaultRowHeight="11" x14ac:dyDescent="0"/>
  <cols>
    <col min="1" max="1" width="3.6640625" style="58" customWidth="1"/>
    <col min="2" max="2" width="36.6640625" style="58" customWidth="1"/>
    <col min="3" max="7" width="18.6640625" style="58" customWidth="1"/>
    <col min="8" max="16384" width="11.5" style="58"/>
  </cols>
  <sheetData>
    <row r="1" spans="2:7" ht="10.5" customHeight="1">
      <c r="B1" s="23" t="s">
        <v>29</v>
      </c>
      <c r="C1" s="23"/>
    </row>
    <row r="2" spans="2:7" ht="10.5" customHeight="1">
      <c r="B2" s="134" t="s">
        <v>168</v>
      </c>
      <c r="C2" s="134"/>
      <c r="D2" s="134"/>
      <c r="E2" s="134"/>
      <c r="F2" s="134"/>
      <c r="G2" s="134"/>
    </row>
    <row r="3" spans="2:7" ht="10.5" customHeight="1" thickBot="1">
      <c r="B3" s="59"/>
      <c r="C3" s="59"/>
      <c r="D3" s="59"/>
      <c r="E3" s="59"/>
      <c r="F3" s="59"/>
      <c r="G3" s="59"/>
    </row>
    <row r="4" spans="2:7" ht="20" customHeight="1" thickBot="1">
      <c r="B4" s="135" t="s">
        <v>169</v>
      </c>
      <c r="C4" s="136"/>
      <c r="D4" s="136"/>
      <c r="E4" s="136"/>
      <c r="F4" s="136"/>
      <c r="G4" s="137"/>
    </row>
    <row r="5" spans="2:7" customFormat="1" ht="10.5" customHeight="1" thickBot="1"/>
    <row r="6" spans="2:7" ht="20" customHeight="1" thickBot="1">
      <c r="B6" s="138" t="s">
        <v>185</v>
      </c>
      <c r="C6" s="139"/>
      <c r="D6" s="139"/>
      <c r="E6" s="139"/>
      <c r="F6" s="139"/>
      <c r="G6" s="139"/>
    </row>
    <row r="7" spans="2:7" ht="10.5" customHeight="1" thickBot="1">
      <c r="B7" s="61"/>
      <c r="C7" s="61"/>
      <c r="D7" s="61"/>
      <c r="E7" s="61"/>
      <c r="F7" s="61"/>
      <c r="G7" s="61"/>
    </row>
    <row r="8" spans="2:7" s="63" customFormat="1" ht="16.25" customHeight="1" thickBot="1">
      <c r="B8" s="158" t="s">
        <v>32</v>
      </c>
      <c r="C8" s="158" t="s">
        <v>170</v>
      </c>
      <c r="D8" s="147" t="s">
        <v>31</v>
      </c>
      <c r="E8" s="147"/>
      <c r="F8" s="147"/>
      <c r="G8" s="147"/>
    </row>
    <row r="9" spans="2:7" s="63" customFormat="1" ht="16.25" customHeight="1" thickBot="1">
      <c r="B9" s="167"/>
      <c r="C9" s="159"/>
      <c r="D9" s="156" t="s">
        <v>63</v>
      </c>
      <c r="E9" s="156"/>
      <c r="F9" s="156" t="s">
        <v>64</v>
      </c>
      <c r="G9" s="156"/>
    </row>
    <row r="10" spans="2:7" s="63" customFormat="1" ht="16.25" customHeight="1">
      <c r="B10" s="167"/>
      <c r="C10" s="159"/>
      <c r="D10" s="155" t="s">
        <v>170</v>
      </c>
      <c r="E10" s="155" t="s">
        <v>171</v>
      </c>
      <c r="F10" s="155" t="s">
        <v>170</v>
      </c>
      <c r="G10" s="155" t="s">
        <v>171</v>
      </c>
    </row>
    <row r="11" spans="2:7" s="63" customFormat="1" ht="16.25" customHeight="1">
      <c r="B11" s="167"/>
      <c r="C11" s="159"/>
      <c r="D11" s="156"/>
      <c r="E11" s="156"/>
      <c r="F11" s="156"/>
      <c r="G11" s="156"/>
    </row>
    <row r="12" spans="2:7" s="63" customFormat="1" ht="16.25" customHeight="1" thickBot="1">
      <c r="B12" s="168"/>
      <c r="C12" s="160"/>
      <c r="D12" s="157"/>
      <c r="E12" s="157"/>
      <c r="F12" s="157"/>
      <c r="G12" s="157"/>
    </row>
    <row r="13" spans="2:7" ht="6" customHeight="1" thickBot="1">
      <c r="B13" s="38"/>
      <c r="C13" s="38"/>
      <c r="D13" s="38"/>
      <c r="E13" s="38"/>
      <c r="F13" s="38"/>
      <c r="G13" s="38"/>
    </row>
    <row r="14" spans="2:7" ht="14" customHeight="1">
      <c r="B14" s="40" t="s">
        <v>43</v>
      </c>
      <c r="C14" s="41" t="s">
        <v>184</v>
      </c>
      <c r="D14" s="41" t="s">
        <v>184</v>
      </c>
      <c r="E14" s="92" t="s">
        <v>184</v>
      </c>
      <c r="F14" s="41" t="s">
        <v>184</v>
      </c>
      <c r="G14" s="92" t="s">
        <v>184</v>
      </c>
    </row>
    <row r="15" spans="2:7" ht="14" customHeight="1">
      <c r="B15" s="45" t="s">
        <v>44</v>
      </c>
      <c r="C15" s="46" t="s">
        <v>184</v>
      </c>
      <c r="D15" s="46" t="s">
        <v>184</v>
      </c>
      <c r="E15" s="46" t="s">
        <v>184</v>
      </c>
      <c r="F15" s="46" t="s">
        <v>184</v>
      </c>
      <c r="G15" s="46" t="s">
        <v>184</v>
      </c>
    </row>
    <row r="16" spans="2:7" ht="14" customHeight="1">
      <c r="B16" s="45" t="s">
        <v>45</v>
      </c>
      <c r="C16" s="46">
        <v>2.7042866964520429</v>
      </c>
      <c r="D16" s="46" t="s">
        <v>184</v>
      </c>
      <c r="E16" s="46" t="s">
        <v>184</v>
      </c>
      <c r="F16" s="46">
        <v>2.7042866964520429</v>
      </c>
      <c r="G16" s="46">
        <v>100</v>
      </c>
    </row>
    <row r="17" spans="2:7" ht="14" customHeight="1">
      <c r="B17" s="45" t="s">
        <v>46</v>
      </c>
      <c r="C17" s="46">
        <v>3.6249197946784113</v>
      </c>
      <c r="D17" s="46" t="s">
        <v>184</v>
      </c>
      <c r="E17" s="46" t="s">
        <v>184</v>
      </c>
      <c r="F17" s="46">
        <v>3.6249197946784113</v>
      </c>
      <c r="G17" s="46">
        <v>100</v>
      </c>
    </row>
    <row r="18" spans="2:7" ht="14" customHeight="1">
      <c r="B18" s="45" t="s">
        <v>47</v>
      </c>
      <c r="C18" s="46" t="s">
        <v>184</v>
      </c>
      <c r="D18" s="46" t="s">
        <v>184</v>
      </c>
      <c r="E18" s="46" t="s">
        <v>184</v>
      </c>
      <c r="F18" s="46" t="s">
        <v>184</v>
      </c>
      <c r="G18" s="46" t="s">
        <v>184</v>
      </c>
    </row>
    <row r="19" spans="2:7" ht="14" customHeight="1">
      <c r="B19" s="45" t="s">
        <v>48</v>
      </c>
      <c r="C19" s="46" t="s">
        <v>184</v>
      </c>
      <c r="D19" s="46" t="s">
        <v>184</v>
      </c>
      <c r="E19" s="46" t="s">
        <v>184</v>
      </c>
      <c r="F19" s="46" t="s">
        <v>184</v>
      </c>
      <c r="G19" s="46" t="s">
        <v>184</v>
      </c>
    </row>
    <row r="20" spans="2:7" ht="14" customHeight="1" thickBot="1">
      <c r="B20" s="48" t="s">
        <v>49</v>
      </c>
      <c r="C20" s="49">
        <v>3.9525904549573845</v>
      </c>
      <c r="D20" s="95" t="s">
        <v>184</v>
      </c>
      <c r="E20" s="95" t="s">
        <v>184</v>
      </c>
      <c r="F20" s="95">
        <v>3.9525904549573845</v>
      </c>
      <c r="G20" s="95">
        <v>100</v>
      </c>
    </row>
    <row r="21" spans="2:7" ht="10.5" customHeight="1" thickBot="1">
      <c r="B21" s="39"/>
      <c r="C21" s="132"/>
      <c r="D21" s="73"/>
      <c r="E21" s="74"/>
      <c r="F21" s="73"/>
      <c r="G21" s="74"/>
    </row>
    <row r="22" spans="2:7" ht="14" customHeight="1" thickBot="1">
      <c r="B22" s="53" t="s">
        <v>50</v>
      </c>
      <c r="C22" s="54">
        <v>3.6251910797521525</v>
      </c>
      <c r="D22" s="54" t="s">
        <v>184</v>
      </c>
      <c r="E22" s="75" t="s">
        <v>184</v>
      </c>
      <c r="F22" s="54">
        <v>3.6251910797521525</v>
      </c>
      <c r="G22" s="75">
        <v>100</v>
      </c>
    </row>
    <row r="23" spans="2:7" ht="10.5" customHeight="1"/>
    <row r="24" spans="2:7" ht="10.5" customHeight="1">
      <c r="B24" s="39" t="s">
        <v>51</v>
      </c>
      <c r="D24" s="22"/>
      <c r="E24" s="22"/>
      <c r="F24" s="22"/>
      <c r="G24" s="22"/>
    </row>
    <row r="25" spans="2:7" ht="10.5" customHeight="1">
      <c r="B25" s="56" t="s">
        <v>79</v>
      </c>
      <c r="C25" s="39"/>
    </row>
    <row r="26" spans="2:7" ht="10.5" customHeight="1">
      <c r="B26" s="39" t="s">
        <v>80</v>
      </c>
      <c r="C26" s="56"/>
    </row>
    <row r="27" spans="2:7" ht="10.5" customHeight="1">
      <c r="C27" s="39"/>
    </row>
    <row r="28" spans="2:7" ht="10.5" customHeight="1">
      <c r="B28" s="22" t="s">
        <v>28</v>
      </c>
    </row>
    <row r="29" spans="2:7" ht="10.5" customHeight="1">
      <c r="C29" s="22"/>
    </row>
    <row r="30" spans="2:7" ht="10.5" customHeight="1"/>
    <row r="31" spans="2:7" ht="10.5" customHeight="1"/>
    <row r="32" spans="2:7"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8:B12"/>
    <mergeCell ref="C8:C12"/>
    <mergeCell ref="D8:G8"/>
    <mergeCell ref="D9:E9"/>
    <mergeCell ref="F9:G9"/>
    <mergeCell ref="D10:D12"/>
    <mergeCell ref="E10:E12"/>
    <mergeCell ref="B6:G6"/>
  </mergeCells>
  <hyperlinks>
    <hyperlink ref="B1" location="Indice!A51" tooltip="VOLVER AL ÍNDICE" display="Volver al Índice"/>
  </hyperlinks>
  <pageMargins left="0.31" right="0.36" top="0.32" bottom="0.36" header="0" footer="0"/>
  <pageSetup scale="86" orientation="landscape"/>
  <headerFooter alignWithMargins="0"/>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theme="0" tint="-0.14999847407452621"/>
    <pageSetUpPr fitToPage="1"/>
  </sheetPr>
  <dimension ref="B1:I37"/>
  <sheetViews>
    <sheetView showGridLines="0" workbookViewId="0">
      <selection activeCell="H32" sqref="H32"/>
    </sheetView>
  </sheetViews>
  <sheetFormatPr baseColWidth="10" defaultColWidth="11.5" defaultRowHeight="11" x14ac:dyDescent="0"/>
  <cols>
    <col min="1" max="1" width="3.6640625" style="58" customWidth="1"/>
    <col min="2" max="2" width="36.6640625" style="58" customWidth="1"/>
    <col min="3" max="9" width="18.6640625" style="58" customWidth="1"/>
    <col min="10" max="16384" width="11.5" style="58"/>
  </cols>
  <sheetData>
    <row r="1" spans="2:9" ht="10.5" customHeight="1">
      <c r="B1" s="23" t="s">
        <v>29</v>
      </c>
      <c r="C1" s="23"/>
    </row>
    <row r="2" spans="2:9" ht="10.5" customHeight="1">
      <c r="B2" s="134" t="s">
        <v>172</v>
      </c>
      <c r="C2" s="134"/>
      <c r="D2" s="134"/>
      <c r="E2" s="134"/>
      <c r="F2" s="134"/>
      <c r="G2" s="134"/>
      <c r="H2" s="134"/>
      <c r="I2" s="134"/>
    </row>
    <row r="3" spans="2:9" ht="10.5" customHeight="1" thickBot="1"/>
    <row r="4" spans="2:9" ht="20" customHeight="1" thickBot="1">
      <c r="B4" s="135" t="s">
        <v>169</v>
      </c>
      <c r="C4" s="136"/>
      <c r="D4" s="136"/>
      <c r="E4" s="136"/>
      <c r="F4" s="136"/>
      <c r="G4" s="136"/>
      <c r="H4" s="136"/>
      <c r="I4" s="137"/>
    </row>
    <row r="5" spans="2:9" customFormat="1" ht="10.5" customHeight="1" thickBot="1"/>
    <row r="6" spans="2:9" ht="20" customHeight="1" thickBot="1">
      <c r="B6" s="138" t="s">
        <v>185</v>
      </c>
      <c r="C6" s="139"/>
      <c r="D6" s="139"/>
      <c r="E6" s="139"/>
      <c r="F6" s="139"/>
      <c r="G6" s="139"/>
      <c r="H6" s="139"/>
      <c r="I6" s="139"/>
    </row>
    <row r="7" spans="2:9" ht="10.5" customHeight="1" thickBot="1">
      <c r="B7" s="61"/>
      <c r="C7" s="61"/>
      <c r="D7" s="61"/>
      <c r="E7" s="61"/>
      <c r="F7" s="61"/>
      <c r="G7" s="61"/>
      <c r="H7" s="61"/>
      <c r="I7" s="61"/>
    </row>
    <row r="8" spans="2:9" s="63" customFormat="1" ht="16.25" customHeight="1" thickBot="1">
      <c r="B8" s="144" t="s">
        <v>32</v>
      </c>
      <c r="C8" s="144" t="s">
        <v>173</v>
      </c>
      <c r="D8" s="133" t="s">
        <v>174</v>
      </c>
      <c r="E8" s="133"/>
      <c r="F8" s="133"/>
      <c r="G8" s="133"/>
      <c r="H8" s="133"/>
      <c r="I8" s="133"/>
    </row>
    <row r="9" spans="2:9" s="63" customFormat="1" ht="16.25" customHeight="1" thickBot="1">
      <c r="B9" s="181"/>
      <c r="C9" s="144"/>
      <c r="D9" s="133" t="s">
        <v>91</v>
      </c>
      <c r="E9" s="133"/>
      <c r="F9" s="133" t="s">
        <v>175</v>
      </c>
      <c r="G9" s="133"/>
      <c r="H9" s="182" t="s">
        <v>176</v>
      </c>
      <c r="I9" s="183"/>
    </row>
    <row r="10" spans="2:9" s="63" customFormat="1" ht="16.25" customHeight="1" thickBot="1">
      <c r="B10" s="181"/>
      <c r="C10" s="144"/>
      <c r="D10" s="184" t="s">
        <v>170</v>
      </c>
      <c r="E10" s="133" t="s">
        <v>177</v>
      </c>
      <c r="F10" s="184" t="s">
        <v>170</v>
      </c>
      <c r="G10" s="133" t="s">
        <v>177</v>
      </c>
      <c r="H10" s="184" t="s">
        <v>170</v>
      </c>
      <c r="I10" s="184" t="s">
        <v>177</v>
      </c>
    </row>
    <row r="11" spans="2:9" s="63" customFormat="1" ht="16.25" customHeight="1" thickBot="1">
      <c r="B11" s="181"/>
      <c r="C11" s="144"/>
      <c r="D11" s="185"/>
      <c r="E11" s="133"/>
      <c r="F11" s="185"/>
      <c r="G11" s="133"/>
      <c r="H11" s="185"/>
      <c r="I11" s="185"/>
    </row>
    <row r="12" spans="2:9" s="63" customFormat="1" ht="16.25" customHeight="1" thickBot="1">
      <c r="B12" s="181"/>
      <c r="C12" s="144"/>
      <c r="D12" s="145"/>
      <c r="E12" s="133"/>
      <c r="F12" s="145"/>
      <c r="G12" s="133"/>
      <c r="H12" s="145"/>
      <c r="I12" s="145"/>
    </row>
    <row r="13" spans="2:9" ht="6" customHeight="1" thickBot="1">
      <c r="B13" s="38"/>
      <c r="C13" s="38"/>
      <c r="D13" s="38"/>
      <c r="E13" s="38"/>
      <c r="F13" s="38"/>
      <c r="G13" s="38"/>
      <c r="H13" s="38"/>
      <c r="I13" s="38"/>
    </row>
    <row r="14" spans="2:9" ht="14" customHeight="1">
      <c r="B14" s="40" t="s">
        <v>43</v>
      </c>
      <c r="C14" s="92" t="s">
        <v>184</v>
      </c>
      <c r="D14" s="41" t="s">
        <v>184</v>
      </c>
      <c r="E14" s="92" t="s">
        <v>184</v>
      </c>
      <c r="F14" s="41" t="s">
        <v>184</v>
      </c>
      <c r="G14" s="92" t="s">
        <v>184</v>
      </c>
      <c r="H14" s="41" t="s">
        <v>184</v>
      </c>
      <c r="I14" s="92" t="s">
        <v>184</v>
      </c>
    </row>
    <row r="15" spans="2:9" ht="14" customHeight="1">
      <c r="B15" s="45" t="s">
        <v>44</v>
      </c>
      <c r="C15" s="93" t="s">
        <v>184</v>
      </c>
      <c r="D15" s="46" t="s">
        <v>184</v>
      </c>
      <c r="E15" s="93" t="s">
        <v>184</v>
      </c>
      <c r="F15" s="46" t="s">
        <v>184</v>
      </c>
      <c r="G15" s="93" t="s">
        <v>184</v>
      </c>
      <c r="H15" s="46" t="s">
        <v>184</v>
      </c>
      <c r="I15" s="93" t="s">
        <v>184</v>
      </c>
    </row>
    <row r="16" spans="2:9" ht="14" customHeight="1">
      <c r="B16" s="45" t="s">
        <v>45</v>
      </c>
      <c r="C16" s="93">
        <v>2.7042866964520429</v>
      </c>
      <c r="D16" s="46" t="s">
        <v>184</v>
      </c>
      <c r="E16" s="93" t="s">
        <v>184</v>
      </c>
      <c r="F16" s="46">
        <v>2.7042866964520429</v>
      </c>
      <c r="G16" s="93">
        <v>100</v>
      </c>
      <c r="H16" s="46" t="s">
        <v>184</v>
      </c>
      <c r="I16" s="93" t="s">
        <v>184</v>
      </c>
    </row>
    <row r="17" spans="2:9" ht="14" customHeight="1">
      <c r="B17" s="45" t="s">
        <v>46</v>
      </c>
      <c r="C17" s="93">
        <v>3.6249197946784113</v>
      </c>
      <c r="D17" s="46" t="s">
        <v>184</v>
      </c>
      <c r="E17" s="93" t="s">
        <v>184</v>
      </c>
      <c r="F17" s="46">
        <v>3.6249197946784113</v>
      </c>
      <c r="G17" s="93">
        <v>100</v>
      </c>
      <c r="H17" s="46" t="s">
        <v>184</v>
      </c>
      <c r="I17" s="93" t="s">
        <v>184</v>
      </c>
    </row>
    <row r="18" spans="2:9" ht="14" customHeight="1">
      <c r="B18" s="45" t="s">
        <v>47</v>
      </c>
      <c r="C18" s="93" t="s">
        <v>184</v>
      </c>
      <c r="D18" s="46" t="s">
        <v>184</v>
      </c>
      <c r="E18" s="93" t="s">
        <v>184</v>
      </c>
      <c r="F18" s="46" t="s">
        <v>184</v>
      </c>
      <c r="G18" s="93" t="s">
        <v>184</v>
      </c>
      <c r="H18" s="46" t="s">
        <v>184</v>
      </c>
      <c r="I18" s="93" t="s">
        <v>184</v>
      </c>
    </row>
    <row r="19" spans="2:9" ht="14" customHeight="1">
      <c r="B19" s="45" t="s">
        <v>48</v>
      </c>
      <c r="C19" s="93" t="s">
        <v>184</v>
      </c>
      <c r="D19" s="46" t="s">
        <v>184</v>
      </c>
      <c r="E19" s="93" t="s">
        <v>184</v>
      </c>
      <c r="F19" s="46" t="s">
        <v>184</v>
      </c>
      <c r="G19" s="93" t="s">
        <v>184</v>
      </c>
      <c r="H19" s="46" t="s">
        <v>184</v>
      </c>
      <c r="I19" s="93" t="s">
        <v>184</v>
      </c>
    </row>
    <row r="20" spans="2:9" ht="14" customHeight="1" thickBot="1">
      <c r="B20" s="48" t="s">
        <v>49</v>
      </c>
      <c r="C20" s="96">
        <v>3.9525904549573845</v>
      </c>
      <c r="D20" s="95" t="s">
        <v>184</v>
      </c>
      <c r="E20" s="96" t="s">
        <v>184</v>
      </c>
      <c r="F20" s="95">
        <v>3.9525904549573845</v>
      </c>
      <c r="G20" s="96">
        <v>100</v>
      </c>
      <c r="H20" s="95" t="s">
        <v>184</v>
      </c>
      <c r="I20" s="96" t="s">
        <v>184</v>
      </c>
    </row>
    <row r="21" spans="2:9" ht="10.5" customHeight="1" thickBot="1">
      <c r="B21" s="51"/>
      <c r="C21" s="99"/>
      <c r="D21" s="98"/>
      <c r="E21" s="99"/>
      <c r="F21" s="98"/>
      <c r="G21" s="99"/>
      <c r="H21" s="98"/>
      <c r="I21" s="99"/>
    </row>
    <row r="22" spans="2:9" ht="14" customHeight="1" thickBot="1">
      <c r="B22" s="53" t="s">
        <v>50</v>
      </c>
      <c r="C22" s="101">
        <v>3.6251910797521525</v>
      </c>
      <c r="D22" s="90" t="s">
        <v>184</v>
      </c>
      <c r="E22" s="101" t="s">
        <v>184</v>
      </c>
      <c r="F22" s="90">
        <v>3.6251910797521525</v>
      </c>
      <c r="G22" s="101">
        <v>100</v>
      </c>
      <c r="H22" s="90" t="s">
        <v>184</v>
      </c>
      <c r="I22" s="101" t="s">
        <v>184</v>
      </c>
    </row>
    <row r="23" spans="2:9" ht="10.5" customHeight="1"/>
    <row r="24" spans="2:9" ht="10.5" customHeight="1">
      <c r="B24" s="22"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8:B12"/>
    <mergeCell ref="C8:C12"/>
    <mergeCell ref="D8:I8"/>
    <mergeCell ref="D9:E9"/>
    <mergeCell ref="F9:G9"/>
    <mergeCell ref="H9:I9"/>
    <mergeCell ref="D10:D12"/>
    <mergeCell ref="B6:I6"/>
    <mergeCell ref="I10:I12"/>
    <mergeCell ref="H10:H12"/>
    <mergeCell ref="E10:E12"/>
    <mergeCell ref="F10:F12"/>
    <mergeCell ref="G10:G12"/>
  </mergeCells>
  <hyperlinks>
    <hyperlink ref="B1" location="Indice!A53" tooltip="VOLVER AL ÍNDICE" display="Volver al Índice"/>
  </hyperlinks>
  <pageMargins left="0.31" right="0.36" top="0.32" bottom="0.36" header="0" footer="0"/>
  <pageSetup scale="67" orientation="landscape"/>
  <headerFooter alignWithMargins="0"/>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theme="0" tint="-0.14999847407452621"/>
    <pageSetUpPr fitToPage="1"/>
  </sheetPr>
  <dimension ref="B1:I37"/>
  <sheetViews>
    <sheetView showGridLines="0" workbookViewId="0">
      <selection activeCell="G28" sqref="G28"/>
    </sheetView>
  </sheetViews>
  <sheetFormatPr baseColWidth="10" defaultColWidth="11.5" defaultRowHeight="11" x14ac:dyDescent="0"/>
  <cols>
    <col min="1" max="1" width="3.6640625" style="58" customWidth="1"/>
    <col min="2" max="2" width="36.6640625" style="58" customWidth="1"/>
    <col min="3" max="9" width="18.6640625" style="58" customWidth="1"/>
    <col min="10" max="16384" width="11.5" style="58"/>
  </cols>
  <sheetData>
    <row r="1" spans="2:9" ht="10.5" customHeight="1">
      <c r="B1" s="23" t="s">
        <v>29</v>
      </c>
      <c r="C1" s="23"/>
    </row>
    <row r="2" spans="2:9" ht="10.5" customHeight="1">
      <c r="B2" s="134" t="s">
        <v>178</v>
      </c>
      <c r="C2" s="134"/>
      <c r="D2" s="134"/>
      <c r="E2" s="134"/>
      <c r="F2" s="134"/>
      <c r="G2" s="134"/>
      <c r="H2" s="134"/>
      <c r="I2" s="134"/>
    </row>
    <row r="3" spans="2:9" ht="10.5" customHeight="1" thickBot="1"/>
    <row r="4" spans="2:9" ht="20" customHeight="1" thickBot="1">
      <c r="B4" s="135" t="s">
        <v>169</v>
      </c>
      <c r="C4" s="136"/>
      <c r="D4" s="136"/>
      <c r="E4" s="136"/>
      <c r="F4" s="136"/>
      <c r="G4" s="136"/>
      <c r="H4" s="136"/>
      <c r="I4" s="137"/>
    </row>
    <row r="5" spans="2:9" customFormat="1" ht="10.5" customHeight="1" thickBot="1"/>
    <row r="6" spans="2:9" ht="20" customHeight="1" thickBot="1">
      <c r="B6" s="138" t="s">
        <v>185</v>
      </c>
      <c r="C6" s="139"/>
      <c r="D6" s="139"/>
      <c r="E6" s="139"/>
      <c r="F6" s="139"/>
      <c r="G6" s="139"/>
      <c r="H6" s="139"/>
      <c r="I6" s="139"/>
    </row>
    <row r="7" spans="2:9" ht="10.5" customHeight="1" thickBot="1">
      <c r="B7" s="61"/>
      <c r="C7" s="61"/>
      <c r="D7" s="61"/>
      <c r="E7" s="61"/>
      <c r="F7" s="61"/>
      <c r="G7" s="61"/>
    </row>
    <row r="8" spans="2:9" s="63" customFormat="1" ht="16.25" customHeight="1" thickBot="1">
      <c r="B8" s="151" t="s">
        <v>32</v>
      </c>
      <c r="C8" s="151" t="s">
        <v>179</v>
      </c>
      <c r="D8" s="147" t="s">
        <v>180</v>
      </c>
      <c r="E8" s="147"/>
      <c r="F8" s="147"/>
      <c r="G8" s="147"/>
      <c r="H8" s="147"/>
      <c r="I8" s="147"/>
    </row>
    <row r="9" spans="2:9" s="63" customFormat="1" ht="16.25" customHeight="1" thickBot="1">
      <c r="B9" s="152"/>
      <c r="C9" s="151"/>
      <c r="D9" s="147" t="s">
        <v>181</v>
      </c>
      <c r="E9" s="147"/>
      <c r="F9" s="147" t="s">
        <v>182</v>
      </c>
      <c r="G9" s="147"/>
      <c r="H9" s="153" t="s">
        <v>136</v>
      </c>
      <c r="I9" s="154"/>
    </row>
    <row r="10" spans="2:9" s="63" customFormat="1" ht="16.25" customHeight="1" thickBot="1">
      <c r="B10" s="152"/>
      <c r="C10" s="151"/>
      <c r="D10" s="147" t="s">
        <v>170</v>
      </c>
      <c r="E10" s="147" t="s">
        <v>183</v>
      </c>
      <c r="F10" s="147" t="s">
        <v>170</v>
      </c>
      <c r="G10" s="147" t="s">
        <v>183</v>
      </c>
      <c r="H10" s="155" t="s">
        <v>170</v>
      </c>
      <c r="I10" s="155" t="s">
        <v>183</v>
      </c>
    </row>
    <row r="11" spans="2:9" s="63" customFormat="1" ht="16.25" customHeight="1" thickBot="1">
      <c r="B11" s="152"/>
      <c r="C11" s="151"/>
      <c r="D11" s="147"/>
      <c r="E11" s="147"/>
      <c r="F11" s="147"/>
      <c r="G11" s="147"/>
      <c r="H11" s="156"/>
      <c r="I11" s="156"/>
    </row>
    <row r="12" spans="2:9" s="63" customFormat="1" ht="16.25" customHeight="1" thickBot="1">
      <c r="B12" s="152"/>
      <c r="C12" s="151"/>
      <c r="D12" s="147"/>
      <c r="E12" s="147"/>
      <c r="F12" s="147"/>
      <c r="G12" s="147"/>
      <c r="H12" s="157"/>
      <c r="I12" s="157"/>
    </row>
    <row r="13" spans="2:9" ht="6" customHeight="1" thickBot="1">
      <c r="B13" s="38"/>
      <c r="C13" s="38"/>
      <c r="D13" s="38"/>
      <c r="E13" s="38"/>
      <c r="F13" s="38"/>
      <c r="G13" s="38"/>
      <c r="H13" s="38"/>
      <c r="I13" s="38"/>
    </row>
    <row r="14" spans="2:9" ht="14" customHeight="1">
      <c r="B14" s="40" t="s">
        <v>43</v>
      </c>
      <c r="C14" s="41" t="s">
        <v>184</v>
      </c>
      <c r="D14" s="41" t="s">
        <v>184</v>
      </c>
      <c r="E14" s="41" t="s">
        <v>184</v>
      </c>
      <c r="F14" s="41" t="s">
        <v>184</v>
      </c>
      <c r="G14" s="41" t="s">
        <v>184</v>
      </c>
      <c r="H14" s="41" t="s">
        <v>184</v>
      </c>
      <c r="I14" s="125" t="s">
        <v>184</v>
      </c>
    </row>
    <row r="15" spans="2:9" ht="14" customHeight="1">
      <c r="B15" s="45" t="s">
        <v>44</v>
      </c>
      <c r="C15" s="46" t="s">
        <v>184</v>
      </c>
      <c r="D15" s="46" t="s">
        <v>184</v>
      </c>
      <c r="E15" s="46" t="s">
        <v>184</v>
      </c>
      <c r="F15" s="46" t="s">
        <v>184</v>
      </c>
      <c r="G15" s="46" t="s">
        <v>184</v>
      </c>
      <c r="H15" s="46" t="s">
        <v>184</v>
      </c>
      <c r="I15" s="126" t="s">
        <v>184</v>
      </c>
    </row>
    <row r="16" spans="2:9" ht="14" customHeight="1">
      <c r="B16" s="45" t="s">
        <v>45</v>
      </c>
      <c r="C16" s="46">
        <v>2.7042866964520429</v>
      </c>
      <c r="D16" s="46" t="s">
        <v>184</v>
      </c>
      <c r="E16" s="46" t="s">
        <v>184</v>
      </c>
      <c r="F16" s="46">
        <v>2.7042866964520429</v>
      </c>
      <c r="G16" s="46">
        <v>100</v>
      </c>
      <c r="H16" s="46" t="s">
        <v>184</v>
      </c>
      <c r="I16" s="126" t="s">
        <v>184</v>
      </c>
    </row>
    <row r="17" spans="2:9" ht="14" customHeight="1">
      <c r="B17" s="45" t="s">
        <v>46</v>
      </c>
      <c r="C17" s="46">
        <v>3.6249197946784113</v>
      </c>
      <c r="D17" s="46">
        <v>3.6249197946784113</v>
      </c>
      <c r="E17" s="46">
        <v>100</v>
      </c>
      <c r="F17" s="46" t="s">
        <v>184</v>
      </c>
      <c r="G17" s="46" t="s">
        <v>184</v>
      </c>
      <c r="H17" s="46" t="s">
        <v>184</v>
      </c>
      <c r="I17" s="126" t="s">
        <v>184</v>
      </c>
    </row>
    <row r="18" spans="2:9" ht="14" customHeight="1">
      <c r="B18" s="45" t="s">
        <v>47</v>
      </c>
      <c r="C18" s="46" t="s">
        <v>184</v>
      </c>
      <c r="D18" s="46" t="s">
        <v>184</v>
      </c>
      <c r="E18" s="46" t="s">
        <v>184</v>
      </c>
      <c r="F18" s="46" t="s">
        <v>184</v>
      </c>
      <c r="G18" s="46" t="s">
        <v>184</v>
      </c>
      <c r="H18" s="46" t="s">
        <v>184</v>
      </c>
      <c r="I18" s="126" t="s">
        <v>184</v>
      </c>
    </row>
    <row r="19" spans="2:9" ht="14" customHeight="1">
      <c r="B19" s="45" t="s">
        <v>48</v>
      </c>
      <c r="C19" s="46" t="s">
        <v>184</v>
      </c>
      <c r="D19" s="46" t="s">
        <v>184</v>
      </c>
      <c r="E19" s="46" t="s">
        <v>184</v>
      </c>
      <c r="F19" s="46" t="s">
        <v>184</v>
      </c>
      <c r="G19" s="46" t="s">
        <v>184</v>
      </c>
      <c r="H19" s="46" t="s">
        <v>184</v>
      </c>
      <c r="I19" s="126" t="s">
        <v>184</v>
      </c>
    </row>
    <row r="20" spans="2:9" ht="14" customHeight="1" thickBot="1">
      <c r="B20" s="48" t="s">
        <v>49</v>
      </c>
      <c r="C20" s="95">
        <v>3.9525904549573845</v>
      </c>
      <c r="D20" s="95" t="s">
        <v>184</v>
      </c>
      <c r="E20" s="95" t="s">
        <v>184</v>
      </c>
      <c r="F20" s="95">
        <v>3.9525904549573845</v>
      </c>
      <c r="G20" s="95">
        <v>100</v>
      </c>
      <c r="H20" s="95" t="s">
        <v>184</v>
      </c>
      <c r="I20" s="127" t="s">
        <v>184</v>
      </c>
    </row>
    <row r="21" spans="2:9" ht="10.5" customHeight="1" thickBot="1">
      <c r="B21" s="51"/>
      <c r="C21" s="98"/>
      <c r="D21" s="98"/>
      <c r="E21" s="98"/>
      <c r="F21" s="98"/>
      <c r="G21" s="98"/>
      <c r="H21" s="98"/>
      <c r="I21" s="98"/>
    </row>
    <row r="22" spans="2:9" ht="14" customHeight="1" thickBot="1">
      <c r="B22" s="53" t="s">
        <v>50</v>
      </c>
      <c r="C22" s="54">
        <v>3.6251910797521525</v>
      </c>
      <c r="D22" s="54">
        <v>3.6249197946784113</v>
      </c>
      <c r="E22" s="54">
        <v>99.32200481383812</v>
      </c>
      <c r="F22" s="54">
        <v>3.6649326265211992</v>
      </c>
      <c r="G22" s="54">
        <v>0.67799518616188759</v>
      </c>
      <c r="H22" s="54" t="s">
        <v>184</v>
      </c>
      <c r="I22" s="54" t="s">
        <v>184</v>
      </c>
    </row>
    <row r="23" spans="2:9" ht="10.5" customHeight="1"/>
    <row r="24" spans="2:9" ht="10.5" customHeight="1">
      <c r="B24" s="22"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8:B12"/>
    <mergeCell ref="C8:C12"/>
    <mergeCell ref="D8:I8"/>
    <mergeCell ref="D9:E9"/>
    <mergeCell ref="F9:G9"/>
    <mergeCell ref="H9:I9"/>
    <mergeCell ref="D10:D12"/>
    <mergeCell ref="B6:I6"/>
    <mergeCell ref="I10:I12"/>
    <mergeCell ref="H10:H12"/>
    <mergeCell ref="E10:E12"/>
    <mergeCell ref="F10:F12"/>
    <mergeCell ref="G10:G12"/>
  </mergeCells>
  <hyperlinks>
    <hyperlink ref="B1" location="Indice!A55" tooltip="VOLVER AL ÍNDICE" display="Volver al Índice"/>
  </hyperlinks>
  <pageMargins left="0.31" right="0.36" top="0.32" bottom="0.36" header="0" footer="0"/>
  <pageSetup scale="76"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enableFormatConditionsCalculation="0">
    <tabColor theme="4" tint="-0.499984740745262"/>
    <pageSetUpPr fitToPage="1"/>
  </sheetPr>
  <dimension ref="B1:K37"/>
  <sheetViews>
    <sheetView showGridLines="0" workbookViewId="0">
      <selection activeCell="B6" sqref="B6:K6"/>
    </sheetView>
  </sheetViews>
  <sheetFormatPr baseColWidth="10" defaultColWidth="11.5" defaultRowHeight="11" x14ac:dyDescent="0"/>
  <cols>
    <col min="1" max="1" width="3.6640625" style="58" customWidth="1"/>
    <col min="2" max="2" width="36.6640625" style="58" customWidth="1"/>
    <col min="3" max="6" width="18.6640625" style="58" customWidth="1"/>
    <col min="7" max="7" width="0.83203125" style="58" customWidth="1"/>
    <col min="8" max="11" width="18.6640625" style="58" customWidth="1"/>
    <col min="12" max="16384" width="11.5" style="58"/>
  </cols>
  <sheetData>
    <row r="1" spans="2:11" ht="10.5" customHeight="1">
      <c r="B1" s="23" t="s">
        <v>29</v>
      </c>
    </row>
    <row r="2" spans="2:11" ht="10.5" customHeight="1">
      <c r="B2" s="134" t="s">
        <v>62</v>
      </c>
      <c r="C2" s="134"/>
      <c r="D2" s="134"/>
      <c r="E2" s="134"/>
      <c r="F2" s="134"/>
      <c r="G2" s="134"/>
      <c r="H2" s="134"/>
      <c r="I2" s="134"/>
      <c r="J2" s="134"/>
      <c r="K2" s="134"/>
    </row>
    <row r="3" spans="2:11" ht="10.5" customHeight="1" thickBot="1">
      <c r="B3" s="59"/>
      <c r="C3" s="59"/>
      <c r="D3" s="59"/>
      <c r="E3" s="59"/>
      <c r="F3" s="59"/>
      <c r="G3" s="60"/>
    </row>
    <row r="4" spans="2:11" ht="20" customHeight="1" thickBot="1">
      <c r="B4" s="148" t="s">
        <v>31</v>
      </c>
      <c r="C4" s="149"/>
      <c r="D4" s="149"/>
      <c r="E4" s="149"/>
      <c r="F4" s="149"/>
      <c r="G4" s="149"/>
      <c r="H4" s="149"/>
      <c r="I4" s="149"/>
      <c r="J4" s="149"/>
      <c r="K4" s="150"/>
    </row>
    <row r="5" spans="2:11" s="13" customFormat="1" ht="10.5" customHeight="1" thickBot="1"/>
    <row r="6" spans="2:11" ht="20" customHeight="1" thickBot="1">
      <c r="B6" s="138" t="s">
        <v>185</v>
      </c>
      <c r="C6" s="139"/>
      <c r="D6" s="139"/>
      <c r="E6" s="139"/>
      <c r="F6" s="139"/>
      <c r="G6" s="139"/>
      <c r="H6" s="139"/>
      <c r="I6" s="139"/>
      <c r="J6" s="139"/>
      <c r="K6" s="140"/>
    </row>
    <row r="7" spans="2:11" ht="10.5" customHeight="1" thickBot="1">
      <c r="B7" s="61"/>
      <c r="C7" s="61"/>
      <c r="D7" s="61"/>
      <c r="E7" s="61"/>
      <c r="F7" s="61"/>
      <c r="G7" s="61"/>
    </row>
    <row r="8" spans="2:11" s="63" customFormat="1" ht="16.25" customHeight="1" thickBot="1">
      <c r="B8" s="151" t="s">
        <v>32</v>
      </c>
      <c r="C8" s="147" t="s">
        <v>31</v>
      </c>
      <c r="D8" s="147"/>
      <c r="E8" s="147"/>
      <c r="F8" s="147"/>
      <c r="G8" s="62"/>
      <c r="H8" s="147" t="s">
        <v>31</v>
      </c>
      <c r="I8" s="147"/>
      <c r="J8" s="147"/>
      <c r="K8" s="147"/>
    </row>
    <row r="9" spans="2:11" s="63" customFormat="1" ht="16.25" customHeight="1" thickBot="1">
      <c r="B9" s="152"/>
      <c r="C9" s="147" t="s">
        <v>63</v>
      </c>
      <c r="D9" s="147"/>
      <c r="E9" s="147" t="s">
        <v>64</v>
      </c>
      <c r="F9" s="147"/>
      <c r="G9" s="64"/>
      <c r="H9" s="147" t="s">
        <v>65</v>
      </c>
      <c r="I9" s="147"/>
      <c r="J9" s="147" t="s">
        <v>66</v>
      </c>
      <c r="K9" s="147"/>
    </row>
    <row r="10" spans="2:11" s="63" customFormat="1" ht="16.25" customHeight="1" thickBot="1">
      <c r="B10" s="152"/>
      <c r="C10" s="147" t="s">
        <v>67</v>
      </c>
      <c r="D10" s="147" t="s">
        <v>68</v>
      </c>
      <c r="E10" s="147" t="s">
        <v>67</v>
      </c>
      <c r="F10" s="147" t="s">
        <v>68</v>
      </c>
      <c r="G10" s="64"/>
      <c r="H10" s="147" t="s">
        <v>67</v>
      </c>
      <c r="I10" s="147" t="s">
        <v>68</v>
      </c>
      <c r="J10" s="147" t="s">
        <v>67</v>
      </c>
      <c r="K10" s="147" t="s">
        <v>68</v>
      </c>
    </row>
    <row r="11" spans="2:11" s="63" customFormat="1" ht="16.25" customHeight="1" thickBot="1">
      <c r="B11" s="152"/>
      <c r="C11" s="147"/>
      <c r="D11" s="147"/>
      <c r="E11" s="147"/>
      <c r="F11" s="147"/>
      <c r="G11" s="64"/>
      <c r="H11" s="147"/>
      <c r="I11" s="147"/>
      <c r="J11" s="147"/>
      <c r="K11" s="147"/>
    </row>
    <row r="12" spans="2:11" s="63" customFormat="1" ht="16.25" customHeight="1" thickBot="1">
      <c r="B12" s="152"/>
      <c r="C12" s="147"/>
      <c r="D12" s="147"/>
      <c r="E12" s="147"/>
      <c r="F12" s="147"/>
      <c r="G12" s="64"/>
      <c r="H12" s="147"/>
      <c r="I12" s="147"/>
      <c r="J12" s="147"/>
      <c r="K12" s="147"/>
    </row>
    <row r="13" spans="2:11" ht="6" customHeight="1" thickBot="1">
      <c r="B13" s="38"/>
      <c r="C13" s="38"/>
      <c r="D13" s="38"/>
      <c r="E13" s="38"/>
      <c r="F13" s="38"/>
      <c r="G13" s="38"/>
      <c r="H13" s="38"/>
      <c r="I13" s="38"/>
      <c r="J13" s="38"/>
      <c r="K13" s="38"/>
    </row>
    <row r="14" spans="2:11" ht="14" customHeight="1">
      <c r="B14" s="66" t="s">
        <v>43</v>
      </c>
      <c r="C14" s="43">
        <v>23.058828409304521</v>
      </c>
      <c r="D14" s="67">
        <v>1.2836652000766768</v>
      </c>
      <c r="E14" s="43">
        <v>5.0972859333779814</v>
      </c>
      <c r="F14" s="67">
        <v>98.716334799923317</v>
      </c>
      <c r="G14" s="68"/>
      <c r="H14" s="43">
        <v>1.7704418555258796</v>
      </c>
      <c r="I14" s="67">
        <v>10.048181454878367</v>
      </c>
      <c r="J14" s="43">
        <v>25.436874505911888</v>
      </c>
      <c r="K14" s="67">
        <v>89.951818545121625</v>
      </c>
    </row>
    <row r="15" spans="2:11" ht="14" customHeight="1">
      <c r="B15" s="69" t="s">
        <v>44</v>
      </c>
      <c r="C15" s="47" t="s">
        <v>184</v>
      </c>
      <c r="D15" s="47" t="s">
        <v>184</v>
      </c>
      <c r="E15" s="47">
        <v>8.9777304225102625</v>
      </c>
      <c r="F15" s="47">
        <v>100</v>
      </c>
      <c r="G15" s="68"/>
      <c r="H15" s="47" t="s">
        <v>184</v>
      </c>
      <c r="I15" s="47" t="s">
        <v>184</v>
      </c>
      <c r="J15" s="47" t="s">
        <v>184</v>
      </c>
      <c r="K15" s="47" t="s">
        <v>184</v>
      </c>
    </row>
    <row r="16" spans="2:11" ht="14" customHeight="1">
      <c r="B16" s="69" t="s">
        <v>45</v>
      </c>
      <c r="C16" s="47">
        <v>7.3968188428015367</v>
      </c>
      <c r="D16" s="47">
        <v>11.588146019045249</v>
      </c>
      <c r="E16" s="47">
        <v>8.4691027060270088</v>
      </c>
      <c r="F16" s="47">
        <v>88.411853980954746</v>
      </c>
      <c r="G16" s="68"/>
      <c r="H16" s="47">
        <v>1.2240156677950724</v>
      </c>
      <c r="I16" s="47">
        <v>50.84821764821934</v>
      </c>
      <c r="J16" s="47">
        <v>13.782671487898485</v>
      </c>
      <c r="K16" s="47">
        <v>49.151782351780668</v>
      </c>
    </row>
    <row r="17" spans="2:11" ht="14" customHeight="1">
      <c r="B17" s="69" t="s">
        <v>46</v>
      </c>
      <c r="C17" s="47">
        <v>15.546762274136691</v>
      </c>
      <c r="D17" s="47">
        <v>0.64615963894233308</v>
      </c>
      <c r="E17" s="47">
        <v>4.1856152759168062</v>
      </c>
      <c r="F17" s="47">
        <v>99.353840361057664</v>
      </c>
      <c r="G17" s="68"/>
      <c r="H17" s="47">
        <v>4.5060094678981883</v>
      </c>
      <c r="I17" s="47">
        <v>58.44106692143577</v>
      </c>
      <c r="J17" s="47">
        <v>31.072506700555085</v>
      </c>
      <c r="K17" s="47">
        <v>41.558933078564237</v>
      </c>
    </row>
    <row r="18" spans="2:11" ht="14" customHeight="1">
      <c r="B18" s="69" t="s">
        <v>47</v>
      </c>
      <c r="C18" s="47">
        <v>15.580116517452813</v>
      </c>
      <c r="D18" s="47">
        <v>4.5639418254796595</v>
      </c>
      <c r="E18" s="47">
        <v>4.4744431924180335</v>
      </c>
      <c r="F18" s="47">
        <v>95.43605817452034</v>
      </c>
      <c r="G18" s="68"/>
      <c r="H18" s="47" t="s">
        <v>184</v>
      </c>
      <c r="I18" s="47" t="s">
        <v>184</v>
      </c>
      <c r="J18" s="47">
        <v>15.580116517452813</v>
      </c>
      <c r="K18" s="47">
        <v>100</v>
      </c>
    </row>
    <row r="19" spans="2:11" ht="14" customHeight="1">
      <c r="B19" s="69" t="s">
        <v>48</v>
      </c>
      <c r="C19" s="47">
        <v>25.639143491998205</v>
      </c>
      <c r="D19" s="47">
        <v>1.573313873799179</v>
      </c>
      <c r="E19" s="47">
        <v>5.5785303747637096</v>
      </c>
      <c r="F19" s="47">
        <v>98.426686126200821</v>
      </c>
      <c r="G19" s="68"/>
      <c r="H19" s="47">
        <v>1.360074826273036</v>
      </c>
      <c r="I19" s="47">
        <v>56.189526463557172</v>
      </c>
      <c r="J19" s="47">
        <v>56.77848669422314</v>
      </c>
      <c r="K19" s="47">
        <v>43.810473536442828</v>
      </c>
    </row>
    <row r="20" spans="2:11" ht="14" customHeight="1" thickBot="1">
      <c r="B20" s="70" t="s">
        <v>49</v>
      </c>
      <c r="C20" s="71">
        <v>12.797878381407759</v>
      </c>
      <c r="D20" s="71">
        <v>12.767415248192776</v>
      </c>
      <c r="E20" s="71">
        <v>7.1975508992771058</v>
      </c>
      <c r="F20" s="71">
        <v>87.232584751807224</v>
      </c>
      <c r="G20" s="72"/>
      <c r="H20" s="71">
        <v>2.6300000238076597</v>
      </c>
      <c r="I20" s="71">
        <v>21.931342882320635</v>
      </c>
      <c r="J20" s="71">
        <v>15.654277285645545</v>
      </c>
      <c r="K20" s="71">
        <v>78.068657117679365</v>
      </c>
    </row>
    <row r="21" spans="2:11" ht="10.5" customHeight="1" thickBot="1">
      <c r="B21" s="39"/>
      <c r="C21" s="73"/>
      <c r="D21" s="74"/>
      <c r="E21" s="73"/>
      <c r="F21" s="74"/>
      <c r="G21" s="72"/>
      <c r="H21" s="73"/>
      <c r="I21" s="74"/>
      <c r="J21" s="73"/>
      <c r="K21" s="74"/>
    </row>
    <row r="22" spans="2:11" ht="14" customHeight="1" thickBot="1">
      <c r="B22" s="53" t="s">
        <v>50</v>
      </c>
      <c r="C22" s="54">
        <v>14.090800547150003</v>
      </c>
      <c r="D22" s="75">
        <v>1.4133911143578113</v>
      </c>
      <c r="E22" s="54">
        <v>4.6403861366691119</v>
      </c>
      <c r="F22" s="75">
        <v>98.586608885642192</v>
      </c>
      <c r="G22" s="72"/>
      <c r="H22" s="54">
        <v>3.6003373592556849</v>
      </c>
      <c r="I22" s="75">
        <v>37.108233483110901</v>
      </c>
      <c r="J22" s="54">
        <v>20.280522650405345</v>
      </c>
      <c r="K22" s="75">
        <v>62.891766516889106</v>
      </c>
    </row>
    <row r="23" spans="2:11" ht="10.5" customHeight="1"/>
    <row r="24" spans="2:11" ht="10.5" customHeight="1">
      <c r="B24" s="39" t="s">
        <v>51</v>
      </c>
      <c r="C24" s="22"/>
      <c r="D24" s="22"/>
      <c r="E24" s="22"/>
      <c r="F24" s="22"/>
    </row>
    <row r="25" spans="2:11" ht="10.5" customHeight="1">
      <c r="B25" s="56" t="s">
        <v>79</v>
      </c>
    </row>
    <row r="26" spans="2:11" ht="10.5" customHeight="1">
      <c r="B26" s="39" t="s">
        <v>80</v>
      </c>
    </row>
    <row r="27" spans="2:11" ht="10.5" customHeight="1">
      <c r="B27" s="39" t="s">
        <v>81</v>
      </c>
    </row>
    <row r="28" spans="2:11" ht="10.5" customHeight="1"/>
    <row r="29" spans="2:11" ht="10.5" customHeight="1">
      <c r="B29" s="22" t="s">
        <v>28</v>
      </c>
    </row>
    <row r="30" spans="2:11" ht="10.5" customHeight="1"/>
    <row r="31" spans="2:11" ht="10.5" customHeight="1"/>
    <row r="32" spans="2:11" ht="10.5" customHeight="1"/>
    <row r="33" ht="10.5" customHeight="1"/>
    <row r="34" ht="10.5" customHeight="1"/>
    <row r="35" ht="10.5" customHeight="1"/>
    <row r="36" ht="10.5" customHeight="1"/>
    <row r="37" ht="10.5" customHeight="1"/>
  </sheetData>
  <mergeCells count="18">
    <mergeCell ref="E10:E12"/>
    <mergeCell ref="F10:F12"/>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s>
  <hyperlinks>
    <hyperlink ref="B1" location="Indice!A11" tooltip="VOLVER AL ÍNDICE" display="Volver al Índice"/>
  </hyperlinks>
  <pageMargins left="0.31" right="0.36" top="0.32" bottom="0.36" header="0" footer="0"/>
  <pageSetup scale="70" orientation="landscape"/>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enableFormatConditionsCalculation="0">
    <tabColor theme="4" tint="0.79998168889431442"/>
    <pageSetUpPr fitToPage="1"/>
  </sheetPr>
  <dimension ref="B1:G37"/>
  <sheetViews>
    <sheetView showGridLines="0" workbookViewId="0">
      <selection activeCell="B6" sqref="B6:G6"/>
    </sheetView>
  </sheetViews>
  <sheetFormatPr baseColWidth="10" defaultColWidth="11.5" defaultRowHeight="11" x14ac:dyDescent="0"/>
  <cols>
    <col min="1" max="1" width="3.6640625" style="58" customWidth="1"/>
    <col min="2" max="2" width="36.6640625" style="58" customWidth="1"/>
    <col min="3" max="7" width="18.6640625" style="58" customWidth="1"/>
    <col min="8" max="16384" width="11.5" style="58"/>
  </cols>
  <sheetData>
    <row r="1" spans="2:7" ht="10.5" customHeight="1">
      <c r="B1" s="23" t="s">
        <v>29</v>
      </c>
    </row>
    <row r="2" spans="2:7" ht="10.5" customHeight="1">
      <c r="B2" s="134" t="s">
        <v>82</v>
      </c>
      <c r="C2" s="134"/>
      <c r="D2" s="134"/>
      <c r="E2" s="134"/>
      <c r="F2" s="134"/>
      <c r="G2" s="134"/>
    </row>
    <row r="3" spans="2:7" ht="10.5" customHeight="1" thickBot="1"/>
    <row r="4" spans="2:7" ht="20" customHeight="1" thickBot="1">
      <c r="B4" s="148" t="s">
        <v>83</v>
      </c>
      <c r="C4" s="149"/>
      <c r="D4" s="149"/>
      <c r="E4" s="149"/>
      <c r="F4" s="149"/>
      <c r="G4" s="150"/>
    </row>
    <row r="5" spans="2:7" s="13" customFormat="1" ht="10.5" customHeight="1" thickBot="1"/>
    <row r="6" spans="2:7" ht="20" customHeight="1" thickBot="1">
      <c r="B6" s="138" t="s">
        <v>185</v>
      </c>
      <c r="C6" s="139"/>
      <c r="D6" s="139"/>
      <c r="E6" s="139"/>
      <c r="F6" s="139"/>
      <c r="G6" s="139"/>
    </row>
    <row r="7" spans="2:7" ht="10.5" customHeight="1" thickBot="1">
      <c r="B7" s="61"/>
      <c r="C7" s="61"/>
      <c r="D7" s="61"/>
      <c r="E7" s="61"/>
      <c r="F7" s="61"/>
      <c r="G7" s="61"/>
    </row>
    <row r="8" spans="2:7" s="63" customFormat="1" ht="16.25" customHeight="1" thickBot="1">
      <c r="B8" s="151" t="s">
        <v>32</v>
      </c>
      <c r="C8" s="151" t="s">
        <v>84</v>
      </c>
      <c r="D8" s="147" t="s">
        <v>83</v>
      </c>
      <c r="E8" s="147"/>
      <c r="F8" s="147"/>
      <c r="G8" s="147"/>
    </row>
    <row r="9" spans="2:7" s="63" customFormat="1" ht="16.25" customHeight="1" thickBot="1">
      <c r="B9" s="152"/>
      <c r="C9" s="152"/>
      <c r="D9" s="147" t="s">
        <v>85</v>
      </c>
      <c r="E9" s="147"/>
      <c r="F9" s="147" t="s">
        <v>86</v>
      </c>
      <c r="G9" s="147"/>
    </row>
    <row r="10" spans="2:7" s="63" customFormat="1" ht="16.25" customHeight="1" thickBot="1">
      <c r="B10" s="152"/>
      <c r="C10" s="152"/>
      <c r="D10" s="147" t="s">
        <v>67</v>
      </c>
      <c r="E10" s="147" t="s">
        <v>87</v>
      </c>
      <c r="F10" s="147" t="s">
        <v>67</v>
      </c>
      <c r="G10" s="147" t="s">
        <v>87</v>
      </c>
    </row>
    <row r="11" spans="2:7" s="63" customFormat="1" ht="16.25" customHeight="1" thickBot="1">
      <c r="B11" s="152"/>
      <c r="C11" s="152"/>
      <c r="D11" s="147"/>
      <c r="E11" s="147"/>
      <c r="F11" s="147"/>
      <c r="G11" s="147"/>
    </row>
    <row r="12" spans="2:7" s="63" customFormat="1" ht="16.25" customHeight="1" thickBot="1">
      <c r="B12" s="152"/>
      <c r="C12" s="152"/>
      <c r="D12" s="147"/>
      <c r="E12" s="147"/>
      <c r="F12" s="147"/>
      <c r="G12" s="147"/>
    </row>
    <row r="13" spans="2:7" ht="6" customHeight="1" thickBot="1">
      <c r="B13" s="38"/>
      <c r="C13" s="38"/>
      <c r="D13" s="38"/>
      <c r="E13" s="38"/>
      <c r="F13" s="38"/>
      <c r="G13" s="38"/>
    </row>
    <row r="14" spans="2:7" ht="14" customHeight="1">
      <c r="B14" s="40" t="s">
        <v>43</v>
      </c>
      <c r="C14" s="78">
        <v>19.782484257211866</v>
      </c>
      <c r="D14" s="78">
        <v>23.058828409304521</v>
      </c>
      <c r="E14" s="79">
        <v>53.619315943420375</v>
      </c>
      <c r="F14" s="78">
        <v>15.994801177416662</v>
      </c>
      <c r="G14" s="80">
        <v>46.380684056579632</v>
      </c>
    </row>
    <row r="15" spans="2:7" ht="14" customHeight="1">
      <c r="B15" s="45" t="s">
        <v>44</v>
      </c>
      <c r="C15" s="47">
        <v>52.630843357469935</v>
      </c>
      <c r="D15" s="47" t="s">
        <v>184</v>
      </c>
      <c r="E15" s="83" t="s">
        <v>184</v>
      </c>
      <c r="F15" s="47">
        <v>52.630843357469935</v>
      </c>
      <c r="G15" s="84">
        <v>100</v>
      </c>
    </row>
    <row r="16" spans="2:7" ht="14" customHeight="1">
      <c r="B16" s="45" t="s">
        <v>45</v>
      </c>
      <c r="C16" s="47">
        <v>12.202390551156457</v>
      </c>
      <c r="D16" s="47">
        <v>7.3968188428015367</v>
      </c>
      <c r="E16" s="83">
        <v>36.70743990305656</v>
      </c>
      <c r="F16" s="47">
        <v>14.98945169095045</v>
      </c>
      <c r="G16" s="84">
        <v>63.29256009694344</v>
      </c>
    </row>
    <row r="17" spans="2:7" ht="14" customHeight="1">
      <c r="B17" s="45" t="s">
        <v>46</v>
      </c>
      <c r="C17" s="47">
        <v>7.5585672743675563</v>
      </c>
      <c r="D17" s="47">
        <v>15.546762274136691</v>
      </c>
      <c r="E17" s="83">
        <v>34.202650838317354</v>
      </c>
      <c r="F17" s="47">
        <v>3.4061591927877957</v>
      </c>
      <c r="G17" s="84">
        <v>65.797349161682632</v>
      </c>
    </row>
    <row r="18" spans="2:7" ht="14" customHeight="1">
      <c r="B18" s="45" t="s">
        <v>47</v>
      </c>
      <c r="C18" s="47">
        <v>13.200301888296693</v>
      </c>
      <c r="D18" s="47">
        <v>15.580116517452813</v>
      </c>
      <c r="E18" s="83">
        <v>19.709605707761174</v>
      </c>
      <c r="F18" s="47">
        <v>12.6161073727298</v>
      </c>
      <c r="G18" s="84">
        <v>80.290394292238815</v>
      </c>
    </row>
    <row r="19" spans="2:7" ht="14" customHeight="1">
      <c r="B19" s="45" t="s">
        <v>48</v>
      </c>
      <c r="C19" s="47">
        <v>28.060480631955404</v>
      </c>
      <c r="D19" s="47">
        <v>25.639143491998205</v>
      </c>
      <c r="E19" s="83">
        <v>55.850061928530003</v>
      </c>
      <c r="F19" s="47">
        <v>31.123493517671029</v>
      </c>
      <c r="G19" s="84">
        <v>44.149938071469997</v>
      </c>
    </row>
    <row r="20" spans="2:7" ht="14" customHeight="1" thickBot="1">
      <c r="B20" s="48" t="s">
        <v>49</v>
      </c>
      <c r="C20" s="85">
        <v>9.8510704918168237</v>
      </c>
      <c r="D20" s="85">
        <v>12.797878381407759</v>
      </c>
      <c r="E20" s="86">
        <v>29.480877209188456</v>
      </c>
      <c r="F20" s="85">
        <v>8.6191424967706673</v>
      </c>
      <c r="G20" s="87">
        <v>70.519122790811551</v>
      </c>
    </row>
    <row r="21" spans="2:7" ht="10.5" customHeight="1" thickBot="1">
      <c r="B21" s="39"/>
      <c r="C21" s="88"/>
      <c r="D21" s="88"/>
      <c r="E21" s="89"/>
      <c r="F21" s="88"/>
      <c r="G21" s="89"/>
    </row>
    <row r="22" spans="2:7" ht="14" customHeight="1" thickBot="1">
      <c r="B22" s="53" t="s">
        <v>50</v>
      </c>
      <c r="C22" s="90">
        <v>9.8026722106109165</v>
      </c>
      <c r="D22" s="90">
        <v>14.090800547150003</v>
      </c>
      <c r="E22" s="91">
        <v>31.290645062505778</v>
      </c>
      <c r="F22" s="90">
        <v>7.8498333012195856</v>
      </c>
      <c r="G22" s="91">
        <v>68.709354937494226</v>
      </c>
    </row>
    <row r="23" spans="2:7" ht="10.5" customHeight="1"/>
    <row r="24" spans="2:7" ht="10.5" customHeight="1">
      <c r="B24" s="22" t="s">
        <v>28</v>
      </c>
    </row>
    <row r="25" spans="2:7" ht="10.5" customHeight="1">
      <c r="D25" s="22"/>
      <c r="E25" s="22"/>
      <c r="F25" s="22"/>
      <c r="G25" s="22"/>
    </row>
    <row r="26" spans="2:7" ht="10.5" customHeight="1"/>
    <row r="27" spans="2:7" ht="10.5" customHeight="1"/>
    <row r="28" spans="2:7" ht="10.5" customHeight="1"/>
    <row r="29" spans="2:7" ht="10.5" customHeight="1"/>
    <row r="30" spans="2:7" ht="10.5" customHeight="1"/>
    <row r="31" spans="2:7" ht="10.5" customHeight="1"/>
    <row r="32" spans="2:7"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8:B12"/>
    <mergeCell ref="C8:C12"/>
    <mergeCell ref="D8:G8"/>
    <mergeCell ref="D9:E9"/>
    <mergeCell ref="F9:G9"/>
    <mergeCell ref="D10:D12"/>
    <mergeCell ref="E10:E12"/>
    <mergeCell ref="B6:G6"/>
  </mergeCells>
  <hyperlinks>
    <hyperlink ref="B1" location="Indice!A13"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enableFormatConditionsCalculation="0">
    <tabColor theme="4" tint="0.79998168889431442"/>
    <pageSetUpPr fitToPage="1"/>
  </sheetPr>
  <dimension ref="B1:K37"/>
  <sheetViews>
    <sheetView showGridLines="0" workbookViewId="0">
      <selection activeCell="D34" sqref="D34"/>
    </sheetView>
  </sheetViews>
  <sheetFormatPr baseColWidth="10" defaultColWidth="11.5" defaultRowHeight="11" x14ac:dyDescent="0"/>
  <cols>
    <col min="1" max="1" width="3.6640625" style="58" customWidth="1"/>
    <col min="2" max="2" width="36.6640625" style="58" customWidth="1"/>
    <col min="3" max="9" width="18.6640625" style="58" customWidth="1"/>
    <col min="10" max="16384" width="11.5" style="58"/>
  </cols>
  <sheetData>
    <row r="1" spans="2:11" ht="10.5" customHeight="1">
      <c r="B1" s="23" t="s">
        <v>29</v>
      </c>
    </row>
    <row r="2" spans="2:11" ht="10.5" customHeight="1">
      <c r="B2" s="134" t="s">
        <v>88</v>
      </c>
      <c r="C2" s="134"/>
      <c r="D2" s="134"/>
      <c r="E2" s="134"/>
      <c r="F2" s="134"/>
      <c r="G2" s="134"/>
      <c r="H2" s="134"/>
      <c r="I2" s="134"/>
    </row>
    <row r="3" spans="2:11" ht="10.5" customHeight="1" thickBot="1"/>
    <row r="4" spans="2:11" ht="20" customHeight="1" thickBot="1">
      <c r="B4" s="148" t="s">
        <v>83</v>
      </c>
      <c r="C4" s="149"/>
      <c r="D4" s="149"/>
      <c r="E4" s="149"/>
      <c r="F4" s="149"/>
      <c r="G4" s="149"/>
      <c r="H4" s="149"/>
      <c r="I4" s="150"/>
    </row>
    <row r="5" spans="2:11" s="13" customFormat="1" ht="10.5" customHeight="1" thickBot="1"/>
    <row r="6" spans="2:11" ht="20" customHeight="1" thickBot="1">
      <c r="B6" s="138" t="s">
        <v>185</v>
      </c>
      <c r="C6" s="139"/>
      <c r="D6" s="139"/>
      <c r="E6" s="139"/>
      <c r="F6" s="139"/>
      <c r="G6" s="139"/>
      <c r="H6" s="139"/>
      <c r="I6" s="140"/>
      <c r="J6" s="77"/>
      <c r="K6" s="77"/>
    </row>
    <row r="7" spans="2:11" ht="10.5" customHeight="1" thickBot="1">
      <c r="B7" s="61"/>
      <c r="C7" s="61"/>
      <c r="D7" s="61"/>
      <c r="E7" s="61"/>
      <c r="F7" s="61"/>
      <c r="G7" s="61"/>
      <c r="H7" s="61"/>
      <c r="I7" s="61"/>
    </row>
    <row r="8" spans="2:11" s="63" customFormat="1" ht="16.25" customHeight="1" thickBot="1">
      <c r="B8" s="151" t="s">
        <v>32</v>
      </c>
      <c r="C8" s="151" t="s">
        <v>89</v>
      </c>
      <c r="D8" s="147" t="s">
        <v>90</v>
      </c>
      <c r="E8" s="147"/>
      <c r="F8" s="147"/>
      <c r="G8" s="147"/>
      <c r="H8" s="147"/>
      <c r="I8" s="147"/>
    </row>
    <row r="9" spans="2:11" s="63" customFormat="1" ht="16.25" customHeight="1" thickBot="1">
      <c r="B9" s="152"/>
      <c r="C9" s="152"/>
      <c r="D9" s="147" t="s">
        <v>91</v>
      </c>
      <c r="E9" s="147"/>
      <c r="F9" s="147" t="s">
        <v>92</v>
      </c>
      <c r="G9" s="147"/>
      <c r="H9" s="153" t="s">
        <v>93</v>
      </c>
      <c r="I9" s="154"/>
    </row>
    <row r="10" spans="2:11" s="63" customFormat="1" ht="16.25" customHeight="1" thickBot="1">
      <c r="B10" s="152"/>
      <c r="C10" s="152"/>
      <c r="D10" s="147" t="s">
        <v>67</v>
      </c>
      <c r="E10" s="155" t="s">
        <v>94</v>
      </c>
      <c r="F10" s="147" t="s">
        <v>67</v>
      </c>
      <c r="G10" s="155" t="s">
        <v>94</v>
      </c>
      <c r="H10" s="155" t="s">
        <v>67</v>
      </c>
      <c r="I10" s="155" t="s">
        <v>94</v>
      </c>
    </row>
    <row r="11" spans="2:11" s="63" customFormat="1" ht="16.25" customHeight="1" thickBot="1">
      <c r="B11" s="152"/>
      <c r="C11" s="152"/>
      <c r="D11" s="147"/>
      <c r="E11" s="156"/>
      <c r="F11" s="147"/>
      <c r="G11" s="156"/>
      <c r="H11" s="156"/>
      <c r="I11" s="156"/>
    </row>
    <row r="12" spans="2:11" s="63" customFormat="1" ht="16.25" customHeight="1" thickBot="1">
      <c r="B12" s="152"/>
      <c r="C12" s="152"/>
      <c r="D12" s="147"/>
      <c r="E12" s="157"/>
      <c r="F12" s="147"/>
      <c r="G12" s="157"/>
      <c r="H12" s="157"/>
      <c r="I12" s="157"/>
    </row>
    <row r="13" spans="2:11" ht="6" customHeight="1" thickBot="1">
      <c r="B13" s="38"/>
      <c r="C13" s="38"/>
      <c r="D13" s="38"/>
      <c r="E13" s="38"/>
      <c r="F13" s="38"/>
      <c r="G13" s="38"/>
      <c r="H13" s="38"/>
      <c r="I13" s="38"/>
    </row>
    <row r="14" spans="2:11" ht="14" customHeight="1">
      <c r="B14" s="40" t="s">
        <v>43</v>
      </c>
      <c r="C14" s="41">
        <v>23.058828409304521</v>
      </c>
      <c r="D14" s="41">
        <v>23.477217210713548</v>
      </c>
      <c r="E14" s="92">
        <v>94.411449452838383</v>
      </c>
      <c r="F14" s="41" t="s">
        <v>184</v>
      </c>
      <c r="G14" s="92" t="s">
        <v>184</v>
      </c>
      <c r="H14" s="41">
        <v>15.990682054982997</v>
      </c>
      <c r="I14" s="92">
        <v>5.5885505471616224</v>
      </c>
      <c r="J14" s="81"/>
      <c r="K14" s="81"/>
    </row>
    <row r="15" spans="2:11" ht="14" customHeight="1">
      <c r="B15" s="45" t="s">
        <v>44</v>
      </c>
      <c r="C15" s="46" t="s">
        <v>184</v>
      </c>
      <c r="D15" s="46" t="s">
        <v>184</v>
      </c>
      <c r="E15" s="93" t="s">
        <v>184</v>
      </c>
      <c r="F15" s="46" t="s">
        <v>184</v>
      </c>
      <c r="G15" s="94" t="s">
        <v>184</v>
      </c>
      <c r="H15" s="46" t="s">
        <v>184</v>
      </c>
      <c r="I15" s="93" t="s">
        <v>184</v>
      </c>
      <c r="J15" s="81"/>
      <c r="K15" s="81"/>
    </row>
    <row r="16" spans="2:11" ht="14" customHeight="1">
      <c r="B16" s="45" t="s">
        <v>45</v>
      </c>
      <c r="C16" s="46">
        <v>7.3968188428015367</v>
      </c>
      <c r="D16" s="46">
        <v>7.3968188428015367</v>
      </c>
      <c r="E16" s="93">
        <v>100</v>
      </c>
      <c r="F16" s="46" t="s">
        <v>184</v>
      </c>
      <c r="G16" s="94" t="s">
        <v>184</v>
      </c>
      <c r="H16" s="46" t="s">
        <v>184</v>
      </c>
      <c r="I16" s="93" t="s">
        <v>184</v>
      </c>
      <c r="J16" s="81"/>
      <c r="K16" s="81"/>
    </row>
    <row r="17" spans="2:11" ht="14" customHeight="1">
      <c r="B17" s="45" t="s">
        <v>46</v>
      </c>
      <c r="C17" s="46">
        <v>15.546762274136691</v>
      </c>
      <c r="D17" s="46">
        <v>15.546762274136691</v>
      </c>
      <c r="E17" s="93">
        <v>100</v>
      </c>
      <c r="F17" s="46" t="s">
        <v>184</v>
      </c>
      <c r="G17" s="94" t="s">
        <v>184</v>
      </c>
      <c r="H17" s="46" t="s">
        <v>184</v>
      </c>
      <c r="I17" s="93" t="s">
        <v>184</v>
      </c>
      <c r="J17" s="81"/>
      <c r="K17" s="81"/>
    </row>
    <row r="18" spans="2:11" ht="14" customHeight="1">
      <c r="B18" s="45" t="s">
        <v>47</v>
      </c>
      <c r="C18" s="46">
        <v>15.580116517452813</v>
      </c>
      <c r="D18" s="46">
        <v>15.580116517452813</v>
      </c>
      <c r="E18" s="93">
        <v>100</v>
      </c>
      <c r="F18" s="46" t="s">
        <v>184</v>
      </c>
      <c r="G18" s="94" t="s">
        <v>184</v>
      </c>
      <c r="H18" s="46" t="s">
        <v>184</v>
      </c>
      <c r="I18" s="93" t="s">
        <v>184</v>
      </c>
      <c r="J18" s="81"/>
      <c r="K18" s="81"/>
    </row>
    <row r="19" spans="2:11" ht="14" customHeight="1">
      <c r="B19" s="45" t="s">
        <v>48</v>
      </c>
      <c r="C19" s="46">
        <v>25.639143491998205</v>
      </c>
      <c r="D19" s="46">
        <v>25.639143491998205</v>
      </c>
      <c r="E19" s="93">
        <v>100</v>
      </c>
      <c r="F19" s="46" t="s">
        <v>184</v>
      </c>
      <c r="G19" s="94" t="s">
        <v>184</v>
      </c>
      <c r="H19" s="46" t="s">
        <v>184</v>
      </c>
      <c r="I19" s="93" t="s">
        <v>184</v>
      </c>
      <c r="J19" s="81"/>
      <c r="K19" s="81"/>
    </row>
    <row r="20" spans="2:11" ht="14" customHeight="1" thickBot="1">
      <c r="B20" s="48" t="s">
        <v>49</v>
      </c>
      <c r="C20" s="95">
        <v>12.797878381407759</v>
      </c>
      <c r="D20" s="95">
        <v>12.146330981861762</v>
      </c>
      <c r="E20" s="96">
        <v>91.385442701526074</v>
      </c>
      <c r="F20" s="95" t="s">
        <v>184</v>
      </c>
      <c r="G20" s="97" t="s">
        <v>184</v>
      </c>
      <c r="H20" s="95">
        <v>19.709661016957337</v>
      </c>
      <c r="I20" s="96">
        <v>8.614557298473926</v>
      </c>
      <c r="J20" s="81"/>
      <c r="K20" s="81"/>
    </row>
    <row r="21" spans="2:11" ht="10.5" customHeight="1" thickBot="1">
      <c r="B21" s="51"/>
      <c r="C21" s="98"/>
      <c r="D21" s="98"/>
      <c r="E21" s="99"/>
      <c r="F21" s="98"/>
      <c r="G21" s="100"/>
      <c r="H21" s="98"/>
      <c r="I21" s="99"/>
      <c r="J21" s="81"/>
      <c r="K21" s="81"/>
    </row>
    <row r="22" spans="2:11" ht="14" customHeight="1" thickBot="1">
      <c r="B22" s="53" t="s">
        <v>50</v>
      </c>
      <c r="C22" s="90">
        <v>14.090800547150003</v>
      </c>
      <c r="D22" s="90">
        <v>13.852050949347147</v>
      </c>
      <c r="E22" s="101">
        <v>95.855613565027582</v>
      </c>
      <c r="F22" s="90" t="s">
        <v>184</v>
      </c>
      <c r="G22" s="102" t="s">
        <v>184</v>
      </c>
      <c r="H22" s="90">
        <v>19.612845738852482</v>
      </c>
      <c r="I22" s="101">
        <v>4.1443864349724278</v>
      </c>
      <c r="J22" s="81"/>
      <c r="K22" s="81"/>
    </row>
    <row r="23" spans="2:11" ht="10.5" customHeight="1">
      <c r="C23" s="76"/>
      <c r="J23" s="81"/>
      <c r="K23" s="81"/>
    </row>
    <row r="24" spans="2:11" ht="10.5" customHeight="1">
      <c r="B24" s="22" t="s">
        <v>28</v>
      </c>
    </row>
    <row r="25" spans="2:11" ht="10.5" customHeight="1">
      <c r="D25" s="22"/>
      <c r="E25" s="22"/>
      <c r="F25" s="22"/>
      <c r="G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I10:I12"/>
    <mergeCell ref="H10:H12"/>
    <mergeCell ref="E10:E12"/>
    <mergeCell ref="F10:F12"/>
    <mergeCell ref="G10:G12"/>
  </mergeCells>
  <hyperlinks>
    <hyperlink ref="B1" location="Indice!A15" tooltip="VOLVER AL ÍNDICE" display="Volver al Índice"/>
  </hyperlinks>
  <pageMargins left="0.31" right="0.36" top="0.32" bottom="0.36" header="0" footer="0"/>
  <pageSetup scale="69" orientation="landscape"/>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tabColor theme="4" tint="0.79998168889431442"/>
    <pageSetUpPr fitToPage="1"/>
  </sheetPr>
  <dimension ref="B1:P37"/>
  <sheetViews>
    <sheetView showGridLines="0" workbookViewId="0">
      <selection activeCell="B6" sqref="B6:O6"/>
    </sheetView>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16" width="3.5" style="39" customWidth="1"/>
    <col min="17" max="26" width="11.5" style="39" customWidth="1"/>
    <col min="27" max="16384" width="11.5" style="39"/>
  </cols>
  <sheetData>
    <row r="1" spans="2:16" ht="10.5" customHeight="1">
      <c r="B1" s="23" t="s">
        <v>29</v>
      </c>
      <c r="C1" s="23"/>
    </row>
    <row r="2" spans="2:16" s="38" customFormat="1" ht="10.5" customHeight="1">
      <c r="B2" s="134" t="s">
        <v>95</v>
      </c>
      <c r="C2" s="134"/>
      <c r="D2" s="134"/>
      <c r="E2" s="134"/>
      <c r="F2" s="134"/>
      <c r="G2" s="134"/>
      <c r="H2" s="134"/>
      <c r="I2" s="134"/>
      <c r="J2" s="134"/>
      <c r="K2" s="134"/>
      <c r="L2" s="134"/>
      <c r="M2" s="134"/>
      <c r="N2" s="134"/>
      <c r="O2" s="134"/>
      <c r="P2" s="103"/>
    </row>
    <row r="3" spans="2:16" s="38" customFormat="1" ht="10.5" customHeight="1" thickBot="1">
      <c r="B3" s="27"/>
      <c r="C3" s="27"/>
      <c r="D3" s="27"/>
      <c r="E3" s="27"/>
      <c r="F3" s="27"/>
      <c r="G3" s="27"/>
      <c r="H3" s="27"/>
      <c r="I3" s="27"/>
      <c r="J3" s="27"/>
      <c r="K3" s="27"/>
      <c r="L3" s="27"/>
      <c r="M3" s="27"/>
      <c r="N3" s="27"/>
      <c r="O3" s="27"/>
      <c r="P3" s="103"/>
    </row>
    <row r="4" spans="2:16" s="38" customFormat="1" ht="20" customHeight="1" thickBot="1">
      <c r="B4" s="148" t="s">
        <v>83</v>
      </c>
      <c r="C4" s="149"/>
      <c r="D4" s="149"/>
      <c r="E4" s="149"/>
      <c r="F4" s="149"/>
      <c r="G4" s="149"/>
      <c r="H4" s="149"/>
      <c r="I4" s="149"/>
      <c r="J4" s="149"/>
      <c r="K4" s="149"/>
      <c r="L4" s="149"/>
      <c r="M4" s="149"/>
      <c r="N4" s="149"/>
      <c r="O4" s="150"/>
      <c r="P4" s="104"/>
    </row>
    <row r="5" spans="2:16" s="13" customFormat="1" ht="10.5" customHeight="1" thickBot="1"/>
    <row r="6" spans="2:16" s="38" customFormat="1" ht="20" customHeight="1" thickBot="1">
      <c r="B6" s="138" t="s">
        <v>185</v>
      </c>
      <c r="C6" s="139"/>
      <c r="D6" s="139"/>
      <c r="E6" s="139"/>
      <c r="F6" s="139"/>
      <c r="G6" s="139"/>
      <c r="H6" s="139"/>
      <c r="I6" s="139"/>
      <c r="J6" s="139"/>
      <c r="K6" s="139"/>
      <c r="L6" s="149"/>
      <c r="M6" s="149"/>
      <c r="N6" s="149"/>
      <c r="O6" s="150"/>
      <c r="P6" s="104"/>
    </row>
    <row r="7" spans="2:16" s="38" customFormat="1" ht="10.5" customHeight="1" thickBot="1"/>
    <row r="8" spans="2:16" s="65" customFormat="1" ht="16.25" customHeight="1" thickBot="1">
      <c r="B8" s="151" t="s">
        <v>32</v>
      </c>
      <c r="C8" s="151" t="s">
        <v>96</v>
      </c>
      <c r="D8" s="151" t="s">
        <v>96</v>
      </c>
      <c r="E8" s="151"/>
      <c r="F8" s="151"/>
      <c r="G8" s="151"/>
      <c r="H8" s="158" t="s">
        <v>97</v>
      </c>
      <c r="I8" s="151" t="s">
        <v>98</v>
      </c>
      <c r="J8" s="151"/>
      <c r="K8" s="151"/>
      <c r="L8" s="151"/>
      <c r="M8" s="151"/>
      <c r="N8" s="151"/>
      <c r="O8" s="151" t="s">
        <v>99</v>
      </c>
    </row>
    <row r="9" spans="2:16" s="65" customFormat="1" ht="16.25" customHeight="1" thickBot="1">
      <c r="B9" s="151"/>
      <c r="C9" s="151"/>
      <c r="D9" s="151"/>
      <c r="E9" s="151"/>
      <c r="F9" s="151"/>
      <c r="G9" s="151"/>
      <c r="H9" s="159"/>
      <c r="I9" s="151"/>
      <c r="J9" s="151"/>
      <c r="K9" s="151"/>
      <c r="L9" s="151"/>
      <c r="M9" s="151"/>
      <c r="N9" s="151"/>
      <c r="O9" s="151"/>
    </row>
    <row r="10" spans="2:16" s="65" customFormat="1" ht="16.25" customHeight="1" thickBot="1">
      <c r="B10" s="151"/>
      <c r="C10" s="151"/>
      <c r="D10" s="151"/>
      <c r="E10" s="151"/>
      <c r="F10" s="151"/>
      <c r="G10" s="151"/>
      <c r="H10" s="159"/>
      <c r="I10" s="151"/>
      <c r="J10" s="151"/>
      <c r="K10" s="151"/>
      <c r="L10" s="151"/>
      <c r="M10" s="151"/>
      <c r="N10" s="151"/>
      <c r="O10" s="151"/>
    </row>
    <row r="11" spans="2:16" s="65" customFormat="1" ht="16.25" customHeight="1" thickBot="1">
      <c r="B11" s="151"/>
      <c r="C11" s="151"/>
      <c r="D11" s="147" t="s">
        <v>69</v>
      </c>
      <c r="E11" s="147" t="s">
        <v>70</v>
      </c>
      <c r="F11" s="147" t="s">
        <v>71</v>
      </c>
      <c r="G11" s="147" t="s">
        <v>72</v>
      </c>
      <c r="H11" s="159"/>
      <c r="I11" s="155" t="s">
        <v>73</v>
      </c>
      <c r="J11" s="155" t="s">
        <v>74</v>
      </c>
      <c r="K11" s="155" t="s">
        <v>75</v>
      </c>
      <c r="L11" s="147" t="s">
        <v>76</v>
      </c>
      <c r="M11" s="147" t="s">
        <v>77</v>
      </c>
      <c r="N11" s="147" t="s">
        <v>78</v>
      </c>
      <c r="O11" s="151"/>
    </row>
    <row r="12" spans="2:16" s="65" customFormat="1" ht="16.25" customHeight="1" thickBot="1">
      <c r="B12" s="151"/>
      <c r="C12" s="151"/>
      <c r="D12" s="147"/>
      <c r="E12" s="147"/>
      <c r="F12" s="147"/>
      <c r="G12" s="147"/>
      <c r="H12" s="160"/>
      <c r="I12" s="157"/>
      <c r="J12" s="157"/>
      <c r="K12" s="157"/>
      <c r="L12" s="147"/>
      <c r="M12" s="147"/>
      <c r="N12" s="147"/>
      <c r="O12" s="151"/>
    </row>
    <row r="13" spans="2:16" s="38" customFormat="1" ht="6" customHeight="1" thickBot="1">
      <c r="B13" s="105"/>
      <c r="C13" s="105"/>
      <c r="D13" s="106"/>
      <c r="E13" s="106"/>
      <c r="F13" s="106"/>
      <c r="G13" s="106"/>
      <c r="H13" s="105"/>
      <c r="I13" s="106"/>
      <c r="J13" s="106"/>
      <c r="K13" s="106"/>
      <c r="L13" s="106"/>
      <c r="M13" s="106"/>
      <c r="N13" s="106"/>
      <c r="O13" s="106"/>
    </row>
    <row r="14" spans="2:16" ht="14" customHeight="1">
      <c r="B14" s="40" t="s">
        <v>43</v>
      </c>
      <c r="C14" s="107">
        <v>1.7704418555258796</v>
      </c>
      <c r="D14" s="107" t="s">
        <v>184</v>
      </c>
      <c r="E14" s="107">
        <v>1.2499965034336282</v>
      </c>
      <c r="F14" s="107" t="s">
        <v>184</v>
      </c>
      <c r="G14" s="107">
        <v>1.9499999517461883</v>
      </c>
      <c r="H14" s="107">
        <v>25.436874505911888</v>
      </c>
      <c r="I14" s="107">
        <v>1.9999999517143627</v>
      </c>
      <c r="J14" s="107">
        <v>10.000001720519984</v>
      </c>
      <c r="K14" s="107">
        <v>25.00000053313433</v>
      </c>
      <c r="L14" s="107">
        <v>40</v>
      </c>
      <c r="M14" s="107" t="s">
        <v>184</v>
      </c>
      <c r="N14" s="107">
        <v>89.999998540069754</v>
      </c>
      <c r="O14" s="108">
        <v>23.058828409304521</v>
      </c>
    </row>
    <row r="15" spans="2:16" ht="14" customHeight="1">
      <c r="B15" s="45" t="s">
        <v>44</v>
      </c>
      <c r="C15" s="109" t="s">
        <v>184</v>
      </c>
      <c r="D15" s="109" t="s">
        <v>184</v>
      </c>
      <c r="E15" s="109" t="s">
        <v>184</v>
      </c>
      <c r="F15" s="109" t="s">
        <v>184</v>
      </c>
      <c r="G15" s="109" t="s">
        <v>184</v>
      </c>
      <c r="H15" s="109" t="s">
        <v>184</v>
      </c>
      <c r="I15" s="109" t="s">
        <v>184</v>
      </c>
      <c r="J15" s="109" t="s">
        <v>184</v>
      </c>
      <c r="K15" s="109" t="s">
        <v>184</v>
      </c>
      <c r="L15" s="109" t="s">
        <v>184</v>
      </c>
      <c r="M15" s="109" t="s">
        <v>184</v>
      </c>
      <c r="N15" s="109" t="s">
        <v>184</v>
      </c>
      <c r="O15" s="110" t="s">
        <v>184</v>
      </c>
    </row>
    <row r="16" spans="2:16" ht="14" customHeight="1">
      <c r="B16" s="45" t="s">
        <v>45</v>
      </c>
      <c r="C16" s="109">
        <v>1.2240156677950724</v>
      </c>
      <c r="D16" s="109" t="s">
        <v>184</v>
      </c>
      <c r="E16" s="109" t="s">
        <v>184</v>
      </c>
      <c r="F16" s="109">
        <v>0.97999951273907271</v>
      </c>
      <c r="G16" s="109">
        <v>1.3899998799022295</v>
      </c>
      <c r="H16" s="109">
        <v>13.782671487898485</v>
      </c>
      <c r="I16" s="109">
        <v>2.000000113394643</v>
      </c>
      <c r="J16" s="109">
        <v>9.9999973797941255</v>
      </c>
      <c r="K16" s="109">
        <v>25.000002974332862</v>
      </c>
      <c r="L16" s="109">
        <v>40</v>
      </c>
      <c r="M16" s="109">
        <v>64.999998611687559</v>
      </c>
      <c r="N16" s="109" t="s">
        <v>184</v>
      </c>
      <c r="O16" s="110">
        <v>7.3968188428015367</v>
      </c>
    </row>
    <row r="17" spans="2:16" ht="14" customHeight="1">
      <c r="B17" s="45" t="s">
        <v>46</v>
      </c>
      <c r="C17" s="109">
        <v>4.5060094678981883</v>
      </c>
      <c r="D17" s="109" t="s">
        <v>184</v>
      </c>
      <c r="E17" s="109">
        <v>0.14129997493951749</v>
      </c>
      <c r="F17" s="109">
        <v>2.8752998671321004</v>
      </c>
      <c r="G17" s="109">
        <v>8.0558002107669804</v>
      </c>
      <c r="H17" s="109">
        <v>31.072506700555085</v>
      </c>
      <c r="I17" s="109">
        <v>1.9999998389501938</v>
      </c>
      <c r="J17" s="109">
        <v>10.000000104812324</v>
      </c>
      <c r="K17" s="109">
        <v>25.000000604400757</v>
      </c>
      <c r="L17" s="109">
        <v>40.000000034039751</v>
      </c>
      <c r="M17" s="109">
        <v>65.000000063632427</v>
      </c>
      <c r="N17" s="109">
        <v>90.000000084056481</v>
      </c>
      <c r="O17" s="110">
        <v>15.546762274136691</v>
      </c>
    </row>
    <row r="18" spans="2:16" ht="14" customHeight="1">
      <c r="B18" s="45" t="s">
        <v>47</v>
      </c>
      <c r="C18" s="109" t="s">
        <v>184</v>
      </c>
      <c r="D18" s="109" t="s">
        <v>184</v>
      </c>
      <c r="E18" s="109" t="s">
        <v>184</v>
      </c>
      <c r="F18" s="109" t="s">
        <v>184</v>
      </c>
      <c r="G18" s="109" t="s">
        <v>184</v>
      </c>
      <c r="H18" s="109">
        <v>15.580116517452813</v>
      </c>
      <c r="I18" s="109">
        <v>2.0000000266172302</v>
      </c>
      <c r="J18" s="109">
        <v>10.000000301307109</v>
      </c>
      <c r="K18" s="109" t="s">
        <v>184</v>
      </c>
      <c r="L18" s="109">
        <v>39.999999397330228</v>
      </c>
      <c r="M18" s="109">
        <v>64.999999933042545</v>
      </c>
      <c r="N18" s="109">
        <v>90.000001415625661</v>
      </c>
      <c r="O18" s="110">
        <v>15.580116517452813</v>
      </c>
    </row>
    <row r="19" spans="2:16" ht="14" customHeight="1">
      <c r="B19" s="45" t="s">
        <v>48</v>
      </c>
      <c r="C19" s="109">
        <v>1.360074826273036</v>
      </c>
      <c r="D19" s="109" t="s">
        <v>184</v>
      </c>
      <c r="E19" s="109">
        <v>0.50000109381746172</v>
      </c>
      <c r="F19" s="109" t="s">
        <v>184</v>
      </c>
      <c r="G19" s="109">
        <v>1.4999998241913508</v>
      </c>
      <c r="H19" s="109">
        <v>56.77848669422314</v>
      </c>
      <c r="I19" s="109">
        <v>2.0000009584639686</v>
      </c>
      <c r="J19" s="109" t="s">
        <v>184</v>
      </c>
      <c r="K19" s="109">
        <v>25.000001225484969</v>
      </c>
      <c r="L19" s="109" t="s">
        <v>184</v>
      </c>
      <c r="M19" s="109">
        <v>65.000001083282072</v>
      </c>
      <c r="N19" s="109">
        <v>90.000000300499522</v>
      </c>
      <c r="O19" s="110">
        <v>25.639143491998205</v>
      </c>
    </row>
    <row r="20" spans="2:16" ht="14" customHeight="1" thickBot="1">
      <c r="B20" s="48" t="s">
        <v>49</v>
      </c>
      <c r="C20" s="111">
        <v>2.6300000238076597</v>
      </c>
      <c r="D20" s="111" t="s">
        <v>184</v>
      </c>
      <c r="E20" s="111" t="s">
        <v>184</v>
      </c>
      <c r="F20" s="111" t="s">
        <v>184</v>
      </c>
      <c r="G20" s="111">
        <v>2.6300000238076597</v>
      </c>
      <c r="H20" s="111">
        <v>15.654277285645545</v>
      </c>
      <c r="I20" s="111">
        <v>2.0000000434278964</v>
      </c>
      <c r="J20" s="111">
        <v>10.000000104369727</v>
      </c>
      <c r="K20" s="111">
        <v>25.000000718983955</v>
      </c>
      <c r="L20" s="111">
        <v>40</v>
      </c>
      <c r="M20" s="111">
        <v>65.000000104795376</v>
      </c>
      <c r="N20" s="111">
        <v>89.99999994260321</v>
      </c>
      <c r="O20" s="112">
        <v>12.797878381407759</v>
      </c>
    </row>
    <row r="21" spans="2:16" ht="10.5" customHeight="1" thickBot="1">
      <c r="B21" s="51"/>
      <c r="C21" s="113"/>
      <c r="D21" s="113"/>
      <c r="E21" s="113"/>
      <c r="F21" s="113"/>
      <c r="G21" s="113"/>
      <c r="H21" s="113"/>
      <c r="I21" s="113"/>
      <c r="J21" s="113"/>
      <c r="K21" s="113"/>
      <c r="L21" s="113"/>
      <c r="M21" s="113"/>
      <c r="N21" s="113"/>
      <c r="O21" s="113"/>
    </row>
    <row r="22" spans="2:16" ht="14" customHeight="1" thickBot="1">
      <c r="B22" s="53" t="s">
        <v>50</v>
      </c>
      <c r="C22" s="54">
        <v>3.6003373592556849</v>
      </c>
      <c r="D22" s="54" t="s">
        <v>184</v>
      </c>
      <c r="E22" s="54">
        <v>0.16968864742724496</v>
      </c>
      <c r="F22" s="54">
        <v>2.6551271612439589</v>
      </c>
      <c r="G22" s="54">
        <v>4.6653297090079473</v>
      </c>
      <c r="H22" s="54">
        <v>20.280522650405345</v>
      </c>
      <c r="I22" s="54">
        <v>2.0000000384894854</v>
      </c>
      <c r="J22" s="54">
        <v>10.000000093943815</v>
      </c>
      <c r="K22" s="54">
        <v>25.00000078401866</v>
      </c>
      <c r="L22" s="54">
        <v>39.999999965679855</v>
      </c>
      <c r="M22" s="54">
        <v>65.000000064243778</v>
      </c>
      <c r="N22" s="54">
        <v>90.000000038226659</v>
      </c>
      <c r="O22" s="54">
        <v>14.090800547150007</v>
      </c>
    </row>
    <row r="23" spans="2:16" s="38" customFormat="1" ht="10.5" customHeight="1">
      <c r="B23" s="39"/>
      <c r="C23" s="39"/>
      <c r="D23" s="39"/>
      <c r="E23" s="39"/>
      <c r="F23" s="39"/>
      <c r="G23" s="39"/>
      <c r="H23" s="39"/>
      <c r="I23" s="39"/>
      <c r="J23" s="39"/>
      <c r="K23" s="39"/>
      <c r="L23" s="39"/>
      <c r="M23" s="39"/>
      <c r="N23" s="39"/>
      <c r="O23" s="39"/>
      <c r="P23" s="114"/>
    </row>
    <row r="24" spans="2:16" ht="10.5" customHeight="1">
      <c r="B24" s="22"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hyperlinks>
  <pageMargins left="0.31" right="0.36" top="0.32" bottom="0.36" header="0" footer="0"/>
  <pageSetup scale="79" orientation="landscape"/>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enableFormatConditionsCalculation="0">
    <tabColor theme="4" tint="0.79998168889431442"/>
    <pageSetUpPr fitToPage="1"/>
  </sheetPr>
  <dimension ref="B1:P37"/>
  <sheetViews>
    <sheetView showGridLines="0" workbookViewId="0">
      <selection activeCell="B6" sqref="B6:O6"/>
    </sheetView>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c r="B1" s="23" t="s">
        <v>29</v>
      </c>
      <c r="C1" s="23"/>
    </row>
    <row r="2" spans="2:16" s="38" customFormat="1" ht="10.5" customHeight="1">
      <c r="B2" s="134" t="s">
        <v>100</v>
      </c>
      <c r="C2" s="134"/>
      <c r="D2" s="134"/>
      <c r="E2" s="134"/>
      <c r="F2" s="134"/>
      <c r="G2" s="134"/>
      <c r="H2" s="134"/>
      <c r="I2" s="134"/>
      <c r="J2" s="134"/>
      <c r="K2" s="134"/>
      <c r="L2" s="134"/>
      <c r="M2" s="134"/>
      <c r="N2" s="134"/>
      <c r="O2" s="134"/>
      <c r="P2" s="103"/>
    </row>
    <row r="3" spans="2:16" s="38" customFormat="1" ht="10.5" customHeight="1" thickBot="1">
      <c r="B3" s="27"/>
      <c r="C3" s="27"/>
      <c r="D3" s="27"/>
      <c r="E3" s="27"/>
      <c r="F3" s="27"/>
      <c r="G3" s="27"/>
      <c r="H3" s="27"/>
      <c r="I3" s="27"/>
      <c r="J3" s="27"/>
      <c r="K3" s="27"/>
      <c r="L3" s="27"/>
      <c r="M3" s="27"/>
      <c r="N3" s="27"/>
      <c r="O3" s="27"/>
      <c r="P3" s="103"/>
    </row>
    <row r="4" spans="2:16" s="38" customFormat="1" ht="20" customHeight="1" thickBot="1">
      <c r="B4" s="148" t="s">
        <v>83</v>
      </c>
      <c r="C4" s="149"/>
      <c r="D4" s="149"/>
      <c r="E4" s="149"/>
      <c r="F4" s="149"/>
      <c r="G4" s="149"/>
      <c r="H4" s="149"/>
      <c r="I4" s="149"/>
      <c r="J4" s="149"/>
      <c r="K4" s="149"/>
      <c r="L4" s="149"/>
      <c r="M4" s="149"/>
      <c r="N4" s="149"/>
      <c r="O4" s="150"/>
    </row>
    <row r="5" spans="2:16" s="13" customFormat="1" ht="10.5" customHeight="1" thickBot="1"/>
    <row r="6" spans="2:16" s="38" customFormat="1" ht="20" customHeight="1" thickBot="1">
      <c r="B6" s="138" t="s">
        <v>185</v>
      </c>
      <c r="C6" s="139"/>
      <c r="D6" s="139"/>
      <c r="E6" s="139"/>
      <c r="F6" s="139"/>
      <c r="G6" s="139"/>
      <c r="H6" s="139"/>
      <c r="I6" s="139"/>
      <c r="J6" s="139"/>
      <c r="K6" s="139"/>
      <c r="L6" s="149"/>
      <c r="M6" s="149"/>
      <c r="N6" s="149"/>
      <c r="O6" s="150"/>
      <c r="P6" s="104"/>
    </row>
    <row r="7" spans="2:16" s="38" customFormat="1" ht="10.5" customHeight="1" thickBot="1"/>
    <row r="8" spans="2:16" s="65" customFormat="1" ht="16.25" customHeight="1" thickBot="1">
      <c r="B8" s="151" t="s">
        <v>32</v>
      </c>
      <c r="C8" s="151" t="s">
        <v>96</v>
      </c>
      <c r="D8" s="151" t="s">
        <v>96</v>
      </c>
      <c r="E8" s="151"/>
      <c r="F8" s="151"/>
      <c r="G8" s="151"/>
      <c r="H8" s="158" t="s">
        <v>97</v>
      </c>
      <c r="I8" s="151" t="s">
        <v>98</v>
      </c>
      <c r="J8" s="151"/>
      <c r="K8" s="151"/>
      <c r="L8" s="151"/>
      <c r="M8" s="151"/>
      <c r="N8" s="151"/>
      <c r="O8" s="161" t="s">
        <v>101</v>
      </c>
    </row>
    <row r="9" spans="2:16" s="65" customFormat="1" ht="16.25" customHeight="1" thickBot="1">
      <c r="B9" s="151"/>
      <c r="C9" s="151"/>
      <c r="D9" s="151"/>
      <c r="E9" s="151"/>
      <c r="F9" s="151"/>
      <c r="G9" s="151"/>
      <c r="H9" s="159"/>
      <c r="I9" s="151"/>
      <c r="J9" s="151"/>
      <c r="K9" s="151"/>
      <c r="L9" s="151"/>
      <c r="M9" s="151"/>
      <c r="N9" s="151"/>
      <c r="O9" s="161"/>
    </row>
    <row r="10" spans="2:16" s="65" customFormat="1" ht="16.25" customHeight="1" thickBot="1">
      <c r="B10" s="151"/>
      <c r="C10" s="151"/>
      <c r="D10" s="151"/>
      <c r="E10" s="151"/>
      <c r="F10" s="151"/>
      <c r="G10" s="151"/>
      <c r="H10" s="159"/>
      <c r="I10" s="151"/>
      <c r="J10" s="151"/>
      <c r="K10" s="151"/>
      <c r="L10" s="151"/>
      <c r="M10" s="151"/>
      <c r="N10" s="151"/>
      <c r="O10" s="161"/>
    </row>
    <row r="11" spans="2:16" s="65" customFormat="1" ht="16.25" customHeight="1" thickBot="1">
      <c r="B11" s="151"/>
      <c r="C11" s="151"/>
      <c r="D11" s="147" t="s">
        <v>69</v>
      </c>
      <c r="E11" s="147" t="s">
        <v>70</v>
      </c>
      <c r="F11" s="147" t="s">
        <v>71</v>
      </c>
      <c r="G11" s="147" t="s">
        <v>72</v>
      </c>
      <c r="H11" s="159"/>
      <c r="I11" s="155" t="s">
        <v>73</v>
      </c>
      <c r="J11" s="155" t="s">
        <v>74</v>
      </c>
      <c r="K11" s="155" t="s">
        <v>75</v>
      </c>
      <c r="L11" s="147" t="s">
        <v>76</v>
      </c>
      <c r="M11" s="147" t="s">
        <v>77</v>
      </c>
      <c r="N11" s="147" t="s">
        <v>78</v>
      </c>
      <c r="O11" s="161"/>
    </row>
    <row r="12" spans="2:16" s="65" customFormat="1" ht="16.25" customHeight="1" thickBot="1">
      <c r="B12" s="151"/>
      <c r="C12" s="151"/>
      <c r="D12" s="147"/>
      <c r="E12" s="147"/>
      <c r="F12" s="147"/>
      <c r="G12" s="147"/>
      <c r="H12" s="160"/>
      <c r="I12" s="157"/>
      <c r="J12" s="157"/>
      <c r="K12" s="157"/>
      <c r="L12" s="147"/>
      <c r="M12" s="147"/>
      <c r="N12" s="147"/>
      <c r="O12" s="161"/>
    </row>
    <row r="13" spans="2:16" s="38" customFormat="1" ht="6" customHeight="1" thickBot="1">
      <c r="B13" s="105"/>
      <c r="C13" s="105"/>
      <c r="D13" s="106"/>
      <c r="E13" s="106"/>
      <c r="F13" s="106"/>
      <c r="G13" s="106"/>
      <c r="H13" s="105"/>
      <c r="I13" s="106"/>
      <c r="J13" s="106"/>
      <c r="K13" s="106"/>
      <c r="L13" s="106"/>
      <c r="M13" s="106"/>
      <c r="N13" s="106"/>
      <c r="O13" s="106"/>
    </row>
    <row r="14" spans="2:16" ht="14" customHeight="1">
      <c r="B14" s="40" t="s">
        <v>43</v>
      </c>
      <c r="C14" s="107">
        <v>10.048181454878367</v>
      </c>
      <c r="D14" s="107" t="s">
        <v>184</v>
      </c>
      <c r="E14" s="107">
        <v>2.577462063741947</v>
      </c>
      <c r="F14" s="107" t="s">
        <v>184</v>
      </c>
      <c r="G14" s="107">
        <v>7.4707193911364209</v>
      </c>
      <c r="H14" s="107">
        <v>89.951818545121625</v>
      </c>
      <c r="I14" s="107">
        <v>25.597012643751484</v>
      </c>
      <c r="J14" s="107">
        <v>22.748348904244473</v>
      </c>
      <c r="K14" s="107">
        <v>19.319209670764597</v>
      </c>
      <c r="L14" s="107">
        <v>9.5883385044795411</v>
      </c>
      <c r="M14" s="107" t="s">
        <v>184</v>
      </c>
      <c r="N14" s="107">
        <v>12.698908821881538</v>
      </c>
      <c r="O14" s="108">
        <v>100</v>
      </c>
    </row>
    <row r="15" spans="2:16" ht="14" customHeight="1">
      <c r="B15" s="45" t="s">
        <v>44</v>
      </c>
      <c r="C15" s="109" t="s">
        <v>184</v>
      </c>
      <c r="D15" s="109" t="s">
        <v>184</v>
      </c>
      <c r="E15" s="109" t="s">
        <v>184</v>
      </c>
      <c r="F15" s="109" t="s">
        <v>184</v>
      </c>
      <c r="G15" s="109" t="s">
        <v>184</v>
      </c>
      <c r="H15" s="109" t="s">
        <v>184</v>
      </c>
      <c r="I15" s="109" t="s">
        <v>184</v>
      </c>
      <c r="J15" s="109" t="s">
        <v>184</v>
      </c>
      <c r="K15" s="109" t="s">
        <v>184</v>
      </c>
      <c r="L15" s="109" t="s">
        <v>184</v>
      </c>
      <c r="M15" s="109" t="s">
        <v>184</v>
      </c>
      <c r="N15" s="109" t="s">
        <v>184</v>
      </c>
      <c r="O15" s="110" t="s">
        <v>184</v>
      </c>
    </row>
    <row r="16" spans="2:16" ht="14" customHeight="1">
      <c r="B16" s="45" t="s">
        <v>45</v>
      </c>
      <c r="C16" s="109">
        <v>50.84821764821934</v>
      </c>
      <c r="D16" s="109" t="s">
        <v>184</v>
      </c>
      <c r="E16" s="109" t="s">
        <v>184</v>
      </c>
      <c r="F16" s="109">
        <v>20.585350695635555</v>
      </c>
      <c r="G16" s="109">
        <v>30.262866952583785</v>
      </c>
      <c r="H16" s="109">
        <v>49.151782351780668</v>
      </c>
      <c r="I16" s="109">
        <v>30.370194925116177</v>
      </c>
      <c r="J16" s="109">
        <v>4.867892026559149</v>
      </c>
      <c r="K16" s="109">
        <v>2.6801975162443972</v>
      </c>
      <c r="L16" s="109">
        <v>9.166349482580209</v>
      </c>
      <c r="M16" s="109">
        <v>2.0671484012807264</v>
      </c>
      <c r="N16" s="109" t="s">
        <v>184</v>
      </c>
      <c r="O16" s="110">
        <v>100</v>
      </c>
    </row>
    <row r="17" spans="2:16" ht="14" customHeight="1">
      <c r="B17" s="45" t="s">
        <v>46</v>
      </c>
      <c r="C17" s="109">
        <v>58.44106692143577</v>
      </c>
      <c r="D17" s="109" t="s">
        <v>184</v>
      </c>
      <c r="E17" s="109">
        <v>9.5252223310863364</v>
      </c>
      <c r="F17" s="109">
        <v>25.492939912196334</v>
      </c>
      <c r="G17" s="109">
        <v>23.422904678153103</v>
      </c>
      <c r="H17" s="109">
        <v>41.558933078564237</v>
      </c>
      <c r="I17" s="109">
        <v>5.1564802923427022</v>
      </c>
      <c r="J17" s="109">
        <v>17.827224556110394</v>
      </c>
      <c r="K17" s="109">
        <v>3.4350145514148771</v>
      </c>
      <c r="L17" s="109">
        <v>6.0991203887034464</v>
      </c>
      <c r="M17" s="109">
        <v>1.631342363019574</v>
      </c>
      <c r="N17" s="109">
        <v>7.4097509269732438</v>
      </c>
      <c r="O17" s="110">
        <v>100</v>
      </c>
    </row>
    <row r="18" spans="2:16" ht="14" customHeight="1">
      <c r="B18" s="45" t="s">
        <v>47</v>
      </c>
      <c r="C18" s="109" t="s">
        <v>184</v>
      </c>
      <c r="D18" s="109" t="s">
        <v>184</v>
      </c>
      <c r="E18" s="109" t="s">
        <v>184</v>
      </c>
      <c r="F18" s="109" t="s">
        <v>184</v>
      </c>
      <c r="G18" s="109" t="s">
        <v>184</v>
      </c>
      <c r="H18" s="109">
        <v>100</v>
      </c>
      <c r="I18" s="109">
        <v>75.525753265286127</v>
      </c>
      <c r="J18" s="109">
        <v>2.779952025772876</v>
      </c>
      <c r="K18" s="109" t="s">
        <v>184</v>
      </c>
      <c r="L18" s="109">
        <v>8.339087310316657</v>
      </c>
      <c r="M18" s="109">
        <v>6.2548616314675645</v>
      </c>
      <c r="N18" s="109">
        <v>7.1003457671567833</v>
      </c>
      <c r="O18" s="110">
        <v>100</v>
      </c>
    </row>
    <row r="19" spans="2:16" ht="14" customHeight="1">
      <c r="B19" s="45" t="s">
        <v>48</v>
      </c>
      <c r="C19" s="109">
        <v>56.189526463557172</v>
      </c>
      <c r="D19" s="109" t="s">
        <v>184</v>
      </c>
      <c r="E19" s="109">
        <v>7.8623293556629754</v>
      </c>
      <c r="F19" s="109" t="s">
        <v>184</v>
      </c>
      <c r="G19" s="109">
        <v>48.3271971078942</v>
      </c>
      <c r="H19" s="109">
        <v>43.810473536442828</v>
      </c>
      <c r="I19" s="109">
        <v>11.242827325650254</v>
      </c>
      <c r="J19" s="109" t="s">
        <v>184</v>
      </c>
      <c r="K19" s="109">
        <v>4.227464872926709</v>
      </c>
      <c r="L19" s="109" t="s">
        <v>184</v>
      </c>
      <c r="M19" s="109">
        <v>7.6518495435338636</v>
      </c>
      <c r="N19" s="109">
        <v>20.688331794332001</v>
      </c>
      <c r="O19" s="110">
        <v>100</v>
      </c>
    </row>
    <row r="20" spans="2:16" ht="14" customHeight="1" thickBot="1">
      <c r="B20" s="48" t="s">
        <v>49</v>
      </c>
      <c r="C20" s="111">
        <v>21.931342882320635</v>
      </c>
      <c r="D20" s="111" t="s">
        <v>184</v>
      </c>
      <c r="E20" s="111" t="s">
        <v>184</v>
      </c>
      <c r="F20" s="111" t="s">
        <v>184</v>
      </c>
      <c r="G20" s="111">
        <v>21.931342882320635</v>
      </c>
      <c r="H20" s="111">
        <v>78.068657117679365</v>
      </c>
      <c r="I20" s="111">
        <v>60.193213585883079</v>
      </c>
      <c r="J20" s="111">
        <v>1.6263763727531435</v>
      </c>
      <c r="K20" s="111">
        <v>2.3608935367558801</v>
      </c>
      <c r="L20" s="111">
        <v>2.4452820447166532</v>
      </c>
      <c r="M20" s="111">
        <v>4.04942606925324</v>
      </c>
      <c r="N20" s="111">
        <v>7.393465508317373</v>
      </c>
      <c r="O20" s="112">
        <v>100</v>
      </c>
    </row>
    <row r="21" spans="2:16" ht="10.5" customHeight="1" thickBot="1">
      <c r="B21" s="51"/>
      <c r="C21" s="113"/>
      <c r="D21" s="113"/>
      <c r="E21" s="113"/>
      <c r="F21" s="113"/>
      <c r="G21" s="113"/>
      <c r="H21" s="113"/>
      <c r="I21" s="113"/>
      <c r="J21" s="113"/>
      <c r="K21" s="113"/>
      <c r="L21" s="113"/>
      <c r="M21" s="113"/>
      <c r="N21" s="113"/>
      <c r="O21" s="113"/>
    </row>
    <row r="22" spans="2:16" ht="14" customHeight="1" thickBot="1">
      <c r="B22" s="53" t="s">
        <v>50</v>
      </c>
      <c r="C22" s="54">
        <v>37.108233483110901</v>
      </c>
      <c r="D22" s="54" t="s">
        <v>184</v>
      </c>
      <c r="E22" s="54">
        <v>3.8497675740540283</v>
      </c>
      <c r="F22" s="54">
        <v>11.050036531683165</v>
      </c>
      <c r="G22" s="54">
        <v>22.208429377373708</v>
      </c>
      <c r="H22" s="54">
        <v>62.891766516889106</v>
      </c>
      <c r="I22" s="54">
        <v>36.369539052346042</v>
      </c>
      <c r="J22" s="54">
        <v>8.4664050672105979</v>
      </c>
      <c r="K22" s="54">
        <v>3.0434213862596264</v>
      </c>
      <c r="L22" s="54">
        <v>4.6349821455950977</v>
      </c>
      <c r="M22" s="54">
        <v>3.0951102671908934</v>
      </c>
      <c r="N22" s="54">
        <v>7.2823085982868436</v>
      </c>
      <c r="O22" s="54">
        <v>100</v>
      </c>
    </row>
    <row r="23" spans="2:16" s="38" customFormat="1" ht="10.5" customHeight="1">
      <c r="B23" s="39"/>
      <c r="C23" s="39"/>
      <c r="D23" s="39"/>
      <c r="E23" s="39"/>
      <c r="F23" s="39"/>
      <c r="G23" s="39"/>
      <c r="H23" s="39"/>
      <c r="I23" s="39"/>
      <c r="J23" s="39"/>
      <c r="K23" s="39"/>
      <c r="L23" s="39"/>
      <c r="M23" s="39"/>
      <c r="N23" s="39"/>
      <c r="O23" s="39"/>
      <c r="P23" s="114"/>
    </row>
    <row r="24" spans="2:16" ht="10.5" customHeight="1">
      <c r="B24" s="22"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theme="4" tint="0.79998168889431442"/>
    <pageSetUpPr fitToPage="1"/>
  </sheetPr>
  <dimension ref="B1:P37"/>
  <sheetViews>
    <sheetView showGridLines="0" workbookViewId="0">
      <selection activeCell="B6" sqref="B6:O6"/>
    </sheetView>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8.6640625" style="39" customWidth="1"/>
    <col min="16" max="16" width="3.5" style="39" customWidth="1"/>
    <col min="17" max="26" width="11.5" style="39" customWidth="1"/>
    <col min="27" max="16384" width="11.5" style="39"/>
  </cols>
  <sheetData>
    <row r="1" spans="2:16" ht="10.5" customHeight="1">
      <c r="B1" s="23" t="s">
        <v>29</v>
      </c>
      <c r="C1" s="23"/>
    </row>
    <row r="2" spans="2:16" s="38" customFormat="1" ht="10.5" customHeight="1">
      <c r="B2" s="134" t="s">
        <v>102</v>
      </c>
      <c r="C2" s="134"/>
      <c r="D2" s="134"/>
      <c r="E2" s="134"/>
      <c r="F2" s="134"/>
      <c r="G2" s="134"/>
      <c r="H2" s="134"/>
      <c r="I2" s="134"/>
      <c r="J2" s="134"/>
      <c r="K2" s="134"/>
      <c r="L2" s="134"/>
      <c r="M2" s="134"/>
      <c r="N2" s="134"/>
      <c r="O2" s="134"/>
      <c r="P2" s="103"/>
    </row>
    <row r="3" spans="2:16" s="38" customFormat="1" ht="10.5" customHeight="1" thickBot="1">
      <c r="B3" s="27"/>
      <c r="C3" s="27"/>
      <c r="D3" s="27"/>
      <c r="E3" s="27"/>
      <c r="F3" s="27"/>
      <c r="G3" s="27"/>
      <c r="H3" s="27"/>
      <c r="I3" s="27"/>
      <c r="J3" s="27"/>
      <c r="K3" s="27"/>
      <c r="L3" s="27"/>
      <c r="M3" s="27"/>
      <c r="N3" s="27"/>
      <c r="O3" s="27"/>
      <c r="P3" s="103"/>
    </row>
    <row r="4" spans="2:16" s="38" customFormat="1" ht="20" customHeight="1" thickBot="1">
      <c r="B4" s="148" t="s">
        <v>83</v>
      </c>
      <c r="C4" s="149"/>
      <c r="D4" s="149"/>
      <c r="E4" s="149"/>
      <c r="F4" s="149"/>
      <c r="G4" s="149"/>
      <c r="H4" s="149"/>
      <c r="I4" s="149"/>
      <c r="J4" s="149"/>
      <c r="K4" s="149"/>
      <c r="L4" s="149"/>
      <c r="M4" s="149"/>
      <c r="N4" s="149"/>
      <c r="O4" s="150"/>
      <c r="P4" s="104"/>
    </row>
    <row r="5" spans="2:16" s="13" customFormat="1" ht="10.5" customHeight="1" thickBot="1"/>
    <row r="6" spans="2:16" s="38" customFormat="1" ht="20" customHeight="1" thickBot="1">
      <c r="B6" s="138" t="s">
        <v>185</v>
      </c>
      <c r="C6" s="139"/>
      <c r="D6" s="139"/>
      <c r="E6" s="139"/>
      <c r="F6" s="139"/>
      <c r="G6" s="139"/>
      <c r="H6" s="139"/>
      <c r="I6" s="139"/>
      <c r="J6" s="139"/>
      <c r="K6" s="139"/>
      <c r="L6" s="149"/>
      <c r="M6" s="149"/>
      <c r="N6" s="149"/>
      <c r="O6" s="150"/>
      <c r="P6" s="104"/>
    </row>
    <row r="7" spans="2:16" s="38" customFormat="1" ht="10.5" customHeight="1" thickBot="1"/>
    <row r="8" spans="2:16" s="65" customFormat="1" ht="16.25" customHeight="1" thickBot="1">
      <c r="B8" s="151" t="s">
        <v>32</v>
      </c>
      <c r="C8" s="151" t="s">
        <v>96</v>
      </c>
      <c r="D8" s="151" t="s">
        <v>96</v>
      </c>
      <c r="E8" s="151"/>
      <c r="F8" s="151"/>
      <c r="G8" s="151"/>
      <c r="H8" s="158" t="s">
        <v>97</v>
      </c>
      <c r="I8" s="151" t="s">
        <v>98</v>
      </c>
      <c r="J8" s="151"/>
      <c r="K8" s="151"/>
      <c r="L8" s="151"/>
      <c r="M8" s="151"/>
      <c r="N8" s="151"/>
      <c r="O8" s="151" t="s">
        <v>103</v>
      </c>
    </row>
    <row r="9" spans="2:16" s="65" customFormat="1" ht="16.25" customHeight="1" thickBot="1">
      <c r="B9" s="151"/>
      <c r="C9" s="151"/>
      <c r="D9" s="151"/>
      <c r="E9" s="151"/>
      <c r="F9" s="151"/>
      <c r="G9" s="151"/>
      <c r="H9" s="159"/>
      <c r="I9" s="151"/>
      <c r="J9" s="151"/>
      <c r="K9" s="151"/>
      <c r="L9" s="151"/>
      <c r="M9" s="151"/>
      <c r="N9" s="151"/>
      <c r="O9" s="151"/>
    </row>
    <row r="10" spans="2:16" s="65" customFormat="1" ht="16.25" customHeight="1" thickBot="1">
      <c r="B10" s="151"/>
      <c r="C10" s="151"/>
      <c r="D10" s="151"/>
      <c r="E10" s="151"/>
      <c r="F10" s="151"/>
      <c r="G10" s="151"/>
      <c r="H10" s="159"/>
      <c r="I10" s="151"/>
      <c r="J10" s="151"/>
      <c r="K10" s="151"/>
      <c r="L10" s="151"/>
      <c r="M10" s="151"/>
      <c r="N10" s="151"/>
      <c r="O10" s="151"/>
    </row>
    <row r="11" spans="2:16" s="65" customFormat="1" ht="16.25" customHeight="1" thickBot="1">
      <c r="B11" s="151"/>
      <c r="C11" s="151"/>
      <c r="D11" s="147" t="s">
        <v>69</v>
      </c>
      <c r="E11" s="147" t="s">
        <v>70</v>
      </c>
      <c r="F11" s="147" t="s">
        <v>71</v>
      </c>
      <c r="G11" s="147" t="s">
        <v>72</v>
      </c>
      <c r="H11" s="159"/>
      <c r="I11" s="155" t="s">
        <v>73</v>
      </c>
      <c r="J11" s="155" t="s">
        <v>74</v>
      </c>
      <c r="K11" s="155" t="s">
        <v>75</v>
      </c>
      <c r="L11" s="147" t="s">
        <v>76</v>
      </c>
      <c r="M11" s="147" t="s">
        <v>77</v>
      </c>
      <c r="N11" s="147" t="s">
        <v>78</v>
      </c>
      <c r="O11" s="151"/>
    </row>
    <row r="12" spans="2:16" s="65" customFormat="1" ht="16.25" customHeight="1" thickBot="1">
      <c r="B12" s="151"/>
      <c r="C12" s="151"/>
      <c r="D12" s="147"/>
      <c r="E12" s="147"/>
      <c r="F12" s="147"/>
      <c r="G12" s="147"/>
      <c r="H12" s="160"/>
      <c r="I12" s="157"/>
      <c r="J12" s="157"/>
      <c r="K12" s="157"/>
      <c r="L12" s="147"/>
      <c r="M12" s="147"/>
      <c r="N12" s="147"/>
      <c r="O12" s="151"/>
    </row>
    <row r="13" spans="2:16" s="38" customFormat="1" ht="6" customHeight="1" thickBot="1">
      <c r="B13" s="105"/>
      <c r="C13" s="105"/>
      <c r="D13" s="106"/>
      <c r="E13" s="106"/>
      <c r="F13" s="106"/>
      <c r="G13" s="106"/>
      <c r="H13" s="105"/>
      <c r="I13" s="106"/>
      <c r="J13" s="106"/>
      <c r="K13" s="106"/>
      <c r="L13" s="106"/>
      <c r="M13" s="106"/>
      <c r="N13" s="106"/>
      <c r="O13" s="106"/>
    </row>
    <row r="14" spans="2:16" ht="14" customHeight="1">
      <c r="B14" s="40" t="s">
        <v>43</v>
      </c>
      <c r="C14" s="107">
        <v>1.7704418555258796</v>
      </c>
      <c r="D14" s="107" t="s">
        <v>184</v>
      </c>
      <c r="E14" s="107">
        <v>1.2499965034336282</v>
      </c>
      <c r="F14" s="107" t="s">
        <v>184</v>
      </c>
      <c r="G14" s="107">
        <v>1.9499999517461883</v>
      </c>
      <c r="H14" s="107">
        <v>26.062626983773569</v>
      </c>
      <c r="I14" s="107">
        <v>2.0000002749510317</v>
      </c>
      <c r="J14" s="107">
        <v>10.000001051962199</v>
      </c>
      <c r="K14" s="107">
        <v>25.000000605115467</v>
      </c>
      <c r="L14" s="107">
        <v>40</v>
      </c>
      <c r="M14" s="107" t="s">
        <v>184</v>
      </c>
      <c r="N14" s="107">
        <v>89.999998540069754</v>
      </c>
      <c r="O14" s="107">
        <v>23.477217210713548</v>
      </c>
    </row>
    <row r="15" spans="2:16" ht="14" customHeight="1">
      <c r="B15" s="45" t="s">
        <v>44</v>
      </c>
      <c r="C15" s="109" t="s">
        <v>184</v>
      </c>
      <c r="D15" s="109" t="s">
        <v>184</v>
      </c>
      <c r="E15" s="109" t="s">
        <v>184</v>
      </c>
      <c r="F15" s="109" t="s">
        <v>184</v>
      </c>
      <c r="G15" s="109" t="s">
        <v>184</v>
      </c>
      <c r="H15" s="109" t="s">
        <v>184</v>
      </c>
      <c r="I15" s="109" t="s">
        <v>184</v>
      </c>
      <c r="J15" s="109" t="s">
        <v>184</v>
      </c>
      <c r="K15" s="109" t="s">
        <v>184</v>
      </c>
      <c r="L15" s="109" t="s">
        <v>184</v>
      </c>
      <c r="M15" s="109" t="s">
        <v>184</v>
      </c>
      <c r="N15" s="109" t="s">
        <v>184</v>
      </c>
      <c r="O15" s="109" t="s">
        <v>184</v>
      </c>
    </row>
    <row r="16" spans="2:16" ht="14" customHeight="1">
      <c r="B16" s="45" t="s">
        <v>45</v>
      </c>
      <c r="C16" s="109">
        <v>1.2240156677950724</v>
      </c>
      <c r="D16" s="109" t="s">
        <v>184</v>
      </c>
      <c r="E16" s="109" t="s">
        <v>184</v>
      </c>
      <c r="F16" s="109">
        <v>0.97999951273907271</v>
      </c>
      <c r="G16" s="109">
        <v>1.3899998799022295</v>
      </c>
      <c r="H16" s="109">
        <v>13.782671487898485</v>
      </c>
      <c r="I16" s="109">
        <v>2.000000113394643</v>
      </c>
      <c r="J16" s="109">
        <v>9.9999973797941255</v>
      </c>
      <c r="K16" s="109">
        <v>25.000002974332862</v>
      </c>
      <c r="L16" s="109">
        <v>40</v>
      </c>
      <c r="M16" s="109">
        <v>64.999998611687559</v>
      </c>
      <c r="N16" s="109" t="s">
        <v>184</v>
      </c>
      <c r="O16" s="109">
        <v>7.3968188428015367</v>
      </c>
    </row>
    <row r="17" spans="2:16" ht="14" customHeight="1">
      <c r="B17" s="45" t="s">
        <v>46</v>
      </c>
      <c r="C17" s="109">
        <v>4.5060094678981883</v>
      </c>
      <c r="D17" s="109" t="s">
        <v>184</v>
      </c>
      <c r="E17" s="109">
        <v>0.14129997493951749</v>
      </c>
      <c r="F17" s="109">
        <v>2.8752998671321004</v>
      </c>
      <c r="G17" s="109">
        <v>8.0558002107669804</v>
      </c>
      <c r="H17" s="109">
        <v>31.072506700555085</v>
      </c>
      <c r="I17" s="109">
        <v>1.9999998389501938</v>
      </c>
      <c r="J17" s="109">
        <v>10.000000104812324</v>
      </c>
      <c r="K17" s="109">
        <v>25.000000604400757</v>
      </c>
      <c r="L17" s="109">
        <v>40.000000034039751</v>
      </c>
      <c r="M17" s="109">
        <v>65.000000063632427</v>
      </c>
      <c r="N17" s="109">
        <v>90.000000084056481</v>
      </c>
      <c r="O17" s="109">
        <v>15.546762274136691</v>
      </c>
    </row>
    <row r="18" spans="2:16" ht="14" customHeight="1">
      <c r="B18" s="45" t="s">
        <v>47</v>
      </c>
      <c r="C18" s="109" t="s">
        <v>184</v>
      </c>
      <c r="D18" s="109" t="s">
        <v>184</v>
      </c>
      <c r="E18" s="109" t="s">
        <v>184</v>
      </c>
      <c r="F18" s="109" t="s">
        <v>184</v>
      </c>
      <c r="G18" s="109" t="s">
        <v>184</v>
      </c>
      <c r="H18" s="109">
        <v>15.580116517452813</v>
      </c>
      <c r="I18" s="109">
        <v>2.0000000266172302</v>
      </c>
      <c r="J18" s="109">
        <v>10.000000301307109</v>
      </c>
      <c r="K18" s="109" t="s">
        <v>184</v>
      </c>
      <c r="L18" s="109">
        <v>39.999999397330228</v>
      </c>
      <c r="M18" s="109">
        <v>64.999999933042545</v>
      </c>
      <c r="N18" s="109">
        <v>90.000001415625661</v>
      </c>
      <c r="O18" s="109">
        <v>15.580116517452813</v>
      </c>
    </row>
    <row r="19" spans="2:16" ht="14" customHeight="1">
      <c r="B19" s="45" t="s">
        <v>48</v>
      </c>
      <c r="C19" s="109">
        <v>1.360074826273036</v>
      </c>
      <c r="D19" s="109" t="s">
        <v>184</v>
      </c>
      <c r="E19" s="109">
        <v>0.50000109381746172</v>
      </c>
      <c r="F19" s="109" t="s">
        <v>184</v>
      </c>
      <c r="G19" s="109">
        <v>1.4999998241913508</v>
      </c>
      <c r="H19" s="109">
        <v>56.77848669422314</v>
      </c>
      <c r="I19" s="109">
        <v>2.0000009584639686</v>
      </c>
      <c r="J19" s="109" t="s">
        <v>184</v>
      </c>
      <c r="K19" s="109">
        <v>25.000001225484969</v>
      </c>
      <c r="L19" s="109" t="s">
        <v>184</v>
      </c>
      <c r="M19" s="109">
        <v>65.000001083282072</v>
      </c>
      <c r="N19" s="109">
        <v>90.000000300499522</v>
      </c>
      <c r="O19" s="109">
        <v>25.639143491998205</v>
      </c>
    </row>
    <row r="20" spans="2:16" ht="14" customHeight="1" thickBot="1">
      <c r="B20" s="48" t="s">
        <v>49</v>
      </c>
      <c r="C20" s="111">
        <v>2.6300000238076597</v>
      </c>
      <c r="D20" s="111" t="s">
        <v>184</v>
      </c>
      <c r="E20" s="111" t="s">
        <v>184</v>
      </c>
      <c r="F20" s="111" t="s">
        <v>184</v>
      </c>
      <c r="G20" s="111">
        <v>2.6300000238076597</v>
      </c>
      <c r="H20" s="111">
        <v>15.15127838980464</v>
      </c>
      <c r="I20" s="111">
        <v>2.000000038504095</v>
      </c>
      <c r="J20" s="111">
        <v>10.000000104369727</v>
      </c>
      <c r="K20" s="111">
        <v>25.000000718983955</v>
      </c>
      <c r="L20" s="111">
        <v>40</v>
      </c>
      <c r="M20" s="111">
        <v>65.000000104795376</v>
      </c>
      <c r="N20" s="111">
        <v>89.999999985065159</v>
      </c>
      <c r="O20" s="111">
        <v>12.146330981861762</v>
      </c>
    </row>
    <row r="21" spans="2:16" ht="10.5" customHeight="1" thickBot="1">
      <c r="B21" s="51"/>
      <c r="C21" s="113"/>
      <c r="D21" s="113"/>
      <c r="E21" s="113"/>
      <c r="F21" s="113"/>
      <c r="G21" s="113"/>
      <c r="H21" s="113"/>
      <c r="I21" s="113"/>
      <c r="J21" s="113"/>
      <c r="K21" s="113"/>
      <c r="L21" s="113"/>
      <c r="M21" s="113"/>
      <c r="N21" s="113"/>
      <c r="O21" s="113"/>
    </row>
    <row r="22" spans="2:16" ht="14" customHeight="1" thickBot="1">
      <c r="B22" s="53" t="s">
        <v>50</v>
      </c>
      <c r="C22" s="54">
        <v>3.6003373592556849</v>
      </c>
      <c r="D22" s="54" t="s">
        <v>184</v>
      </c>
      <c r="E22" s="54">
        <v>0.16968864742724496</v>
      </c>
      <c r="F22" s="54">
        <v>2.6551271612439589</v>
      </c>
      <c r="G22" s="54">
        <v>4.6653297090079473</v>
      </c>
      <c r="H22" s="54">
        <v>20.327624514885517</v>
      </c>
      <c r="I22" s="54">
        <v>2.0000000391000605</v>
      </c>
      <c r="J22" s="54">
        <v>10.000000052044872</v>
      </c>
      <c r="K22" s="54">
        <v>25.000000795616923</v>
      </c>
      <c r="L22" s="54">
        <v>39.999999965493942</v>
      </c>
      <c r="M22" s="54">
        <v>65.000000064243778</v>
      </c>
      <c r="N22" s="54">
        <v>90.000000067500025</v>
      </c>
      <c r="O22" s="54">
        <v>13.852050949347145</v>
      </c>
    </row>
    <row r="23" spans="2:16" s="38" customFormat="1" ht="10.5" customHeight="1">
      <c r="B23" s="39"/>
      <c r="C23" s="39"/>
      <c r="D23" s="39"/>
      <c r="E23" s="39"/>
      <c r="F23" s="39"/>
      <c r="G23" s="39"/>
      <c r="H23" s="39"/>
      <c r="I23" s="39"/>
      <c r="J23" s="39"/>
      <c r="K23" s="39"/>
      <c r="L23" s="39"/>
      <c r="M23" s="39"/>
      <c r="N23" s="39"/>
      <c r="O23" s="39"/>
      <c r="P23" s="114"/>
    </row>
    <row r="24" spans="2:16" ht="10.5" customHeight="1">
      <c r="B24" s="22"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hyperlinks>
  <pageMargins left="0.31" right="0.36" top="0.32" bottom="0.36" header="0" footer="0"/>
  <pageSetup scale="79" orientation="landscape"/>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theme="4" tint="0.79998168889431442"/>
    <pageSetUpPr fitToPage="1"/>
  </sheetPr>
  <dimension ref="B1:P37"/>
  <sheetViews>
    <sheetView showGridLines="0" workbookViewId="0">
      <selection activeCell="B6" sqref="B6:O6"/>
    </sheetView>
  </sheetViews>
  <sheetFormatPr baseColWidth="10" defaultColWidth="11.5" defaultRowHeight="11" x14ac:dyDescent="0"/>
  <cols>
    <col min="1" max="1" width="3.6640625" style="39" customWidth="1"/>
    <col min="2" max="2" width="36.6640625" style="39" customWidth="1"/>
    <col min="3" max="3" width="12.6640625" style="39" customWidth="1"/>
    <col min="4" max="7" width="8.6640625" style="39" customWidth="1"/>
    <col min="8" max="8" width="12.6640625" style="39" customWidth="1"/>
    <col min="9" max="14" width="8.6640625" style="39" customWidth="1"/>
    <col min="15" max="15" width="12.6640625" style="39" customWidth="1"/>
    <col min="16" max="16" width="3.5" style="39" customWidth="1"/>
    <col min="17" max="26" width="11.5" style="39" customWidth="1"/>
    <col min="27" max="16384" width="11.5" style="39"/>
  </cols>
  <sheetData>
    <row r="1" spans="2:16" ht="10.5" customHeight="1">
      <c r="B1" s="23" t="s">
        <v>29</v>
      </c>
      <c r="C1" s="23"/>
    </row>
    <row r="2" spans="2:16" s="38" customFormat="1" ht="10.5" customHeight="1">
      <c r="B2" s="134" t="s">
        <v>104</v>
      </c>
      <c r="C2" s="134"/>
      <c r="D2" s="134"/>
      <c r="E2" s="134"/>
      <c r="F2" s="134"/>
      <c r="G2" s="134"/>
      <c r="H2" s="134"/>
      <c r="I2" s="134"/>
      <c r="J2" s="134"/>
      <c r="K2" s="134"/>
      <c r="L2" s="134"/>
      <c r="M2" s="134"/>
      <c r="N2" s="134"/>
      <c r="O2" s="134"/>
      <c r="P2" s="103"/>
    </row>
    <row r="3" spans="2:16" s="38" customFormat="1" ht="10.5" customHeight="1" thickBot="1">
      <c r="B3" s="27"/>
      <c r="C3" s="27"/>
      <c r="D3" s="27"/>
      <c r="E3" s="27"/>
      <c r="F3" s="27"/>
      <c r="G3" s="27"/>
      <c r="H3" s="27"/>
      <c r="I3" s="27"/>
      <c r="J3" s="27"/>
      <c r="K3" s="27"/>
      <c r="L3" s="27"/>
      <c r="M3" s="27"/>
      <c r="N3" s="27"/>
      <c r="O3" s="27"/>
      <c r="P3" s="103"/>
    </row>
    <row r="4" spans="2:16" s="38" customFormat="1" ht="20" customHeight="1" thickBot="1">
      <c r="B4" s="148" t="s">
        <v>83</v>
      </c>
      <c r="C4" s="149"/>
      <c r="D4" s="149"/>
      <c r="E4" s="149"/>
      <c r="F4" s="149"/>
      <c r="G4" s="149"/>
      <c r="H4" s="149"/>
      <c r="I4" s="149"/>
      <c r="J4" s="149"/>
      <c r="K4" s="149"/>
      <c r="L4" s="149"/>
      <c r="M4" s="149"/>
      <c r="N4" s="149"/>
      <c r="O4" s="150"/>
      <c r="P4" s="104"/>
    </row>
    <row r="5" spans="2:16" s="13" customFormat="1" ht="10.5" customHeight="1" thickBot="1"/>
    <row r="6" spans="2:16" s="38" customFormat="1" ht="20" customHeight="1" thickBot="1">
      <c r="B6" s="138" t="s">
        <v>185</v>
      </c>
      <c r="C6" s="139"/>
      <c r="D6" s="139"/>
      <c r="E6" s="139"/>
      <c r="F6" s="139"/>
      <c r="G6" s="139"/>
      <c r="H6" s="139"/>
      <c r="I6" s="139"/>
      <c r="J6" s="139"/>
      <c r="K6" s="139"/>
      <c r="L6" s="149"/>
      <c r="M6" s="149"/>
      <c r="N6" s="149"/>
      <c r="O6" s="150"/>
      <c r="P6" s="104"/>
    </row>
    <row r="7" spans="2:16" s="38" customFormat="1" ht="10.5" customHeight="1" thickBot="1"/>
    <row r="8" spans="2:16" s="65" customFormat="1" ht="16.25" customHeight="1" thickBot="1">
      <c r="B8" s="151" t="s">
        <v>32</v>
      </c>
      <c r="C8" s="151" t="s">
        <v>96</v>
      </c>
      <c r="D8" s="151" t="s">
        <v>96</v>
      </c>
      <c r="E8" s="151"/>
      <c r="F8" s="151"/>
      <c r="G8" s="151"/>
      <c r="H8" s="158" t="s">
        <v>97</v>
      </c>
      <c r="I8" s="151" t="s">
        <v>98</v>
      </c>
      <c r="J8" s="151"/>
      <c r="K8" s="151"/>
      <c r="L8" s="151"/>
      <c r="M8" s="151"/>
      <c r="N8" s="151"/>
      <c r="O8" s="161" t="s">
        <v>101</v>
      </c>
    </row>
    <row r="9" spans="2:16" s="65" customFormat="1" ht="16.25" customHeight="1" thickBot="1">
      <c r="B9" s="151"/>
      <c r="C9" s="151"/>
      <c r="D9" s="151"/>
      <c r="E9" s="151"/>
      <c r="F9" s="151"/>
      <c r="G9" s="151"/>
      <c r="H9" s="159"/>
      <c r="I9" s="151"/>
      <c r="J9" s="151"/>
      <c r="K9" s="151"/>
      <c r="L9" s="151"/>
      <c r="M9" s="151"/>
      <c r="N9" s="151"/>
      <c r="O9" s="161"/>
    </row>
    <row r="10" spans="2:16" s="65" customFormat="1" ht="16.25" customHeight="1" thickBot="1">
      <c r="B10" s="151"/>
      <c r="C10" s="151"/>
      <c r="D10" s="151"/>
      <c r="E10" s="151"/>
      <c r="F10" s="151"/>
      <c r="G10" s="151"/>
      <c r="H10" s="159"/>
      <c r="I10" s="151"/>
      <c r="J10" s="151"/>
      <c r="K10" s="151"/>
      <c r="L10" s="151"/>
      <c r="M10" s="151"/>
      <c r="N10" s="151"/>
      <c r="O10" s="161"/>
    </row>
    <row r="11" spans="2:16" s="65" customFormat="1" ht="16.25" customHeight="1" thickBot="1">
      <c r="B11" s="151"/>
      <c r="C11" s="151"/>
      <c r="D11" s="147" t="s">
        <v>69</v>
      </c>
      <c r="E11" s="147" t="s">
        <v>70</v>
      </c>
      <c r="F11" s="147" t="s">
        <v>71</v>
      </c>
      <c r="G11" s="147" t="s">
        <v>72</v>
      </c>
      <c r="H11" s="159"/>
      <c r="I11" s="155" t="s">
        <v>73</v>
      </c>
      <c r="J11" s="155" t="s">
        <v>74</v>
      </c>
      <c r="K11" s="155" t="s">
        <v>75</v>
      </c>
      <c r="L11" s="147" t="s">
        <v>76</v>
      </c>
      <c r="M11" s="147" t="s">
        <v>77</v>
      </c>
      <c r="N11" s="147" t="s">
        <v>78</v>
      </c>
      <c r="O11" s="161"/>
    </row>
    <row r="12" spans="2:16" s="65" customFormat="1" ht="16.25" customHeight="1" thickBot="1">
      <c r="B12" s="151"/>
      <c r="C12" s="151"/>
      <c r="D12" s="147"/>
      <c r="E12" s="147"/>
      <c r="F12" s="147"/>
      <c r="G12" s="147"/>
      <c r="H12" s="160"/>
      <c r="I12" s="157"/>
      <c r="J12" s="157"/>
      <c r="K12" s="157"/>
      <c r="L12" s="147"/>
      <c r="M12" s="147"/>
      <c r="N12" s="147"/>
      <c r="O12" s="161"/>
    </row>
    <row r="13" spans="2:16" s="38" customFormat="1" ht="6" customHeight="1" thickBot="1">
      <c r="B13" s="105"/>
      <c r="C13" s="105"/>
      <c r="D13" s="106"/>
      <c r="E13" s="106"/>
      <c r="F13" s="106"/>
      <c r="G13" s="106"/>
      <c r="H13" s="105"/>
      <c r="I13" s="106"/>
      <c r="J13" s="106"/>
      <c r="K13" s="106"/>
      <c r="L13" s="106"/>
      <c r="M13" s="106"/>
      <c r="N13" s="106"/>
      <c r="O13" s="106"/>
    </row>
    <row r="14" spans="2:16" ht="14" customHeight="1">
      <c r="B14" s="40" t="s">
        <v>43</v>
      </c>
      <c r="C14" s="107">
        <v>10.642969166465095</v>
      </c>
      <c r="D14" s="107" t="s">
        <v>184</v>
      </c>
      <c r="E14" s="107">
        <v>2.7300312395155779</v>
      </c>
      <c r="F14" s="107" t="s">
        <v>184</v>
      </c>
      <c r="G14" s="107">
        <v>7.9129379269495175</v>
      </c>
      <c r="H14" s="107">
        <v>89.357030833534907</v>
      </c>
      <c r="I14" s="107">
        <v>26.980804739184684</v>
      </c>
      <c r="J14" s="107">
        <v>20.741072118572252</v>
      </c>
      <c r="K14" s="107">
        <v>18.028644960688336</v>
      </c>
      <c r="L14" s="107">
        <v>10.155906471141757</v>
      </c>
      <c r="M14" s="107" t="s">
        <v>184</v>
      </c>
      <c r="N14" s="107">
        <v>13.450602543947873</v>
      </c>
      <c r="O14" s="107">
        <v>100</v>
      </c>
    </row>
    <row r="15" spans="2:16" ht="14" customHeight="1">
      <c r="B15" s="45" t="s">
        <v>44</v>
      </c>
      <c r="C15" s="109" t="s">
        <v>184</v>
      </c>
      <c r="D15" s="109" t="s">
        <v>184</v>
      </c>
      <c r="E15" s="109" t="s">
        <v>184</v>
      </c>
      <c r="F15" s="109" t="s">
        <v>184</v>
      </c>
      <c r="G15" s="109" t="s">
        <v>184</v>
      </c>
      <c r="H15" s="109" t="s">
        <v>184</v>
      </c>
      <c r="I15" s="109" t="s">
        <v>184</v>
      </c>
      <c r="J15" s="109" t="s">
        <v>184</v>
      </c>
      <c r="K15" s="109" t="s">
        <v>184</v>
      </c>
      <c r="L15" s="109" t="s">
        <v>184</v>
      </c>
      <c r="M15" s="109" t="s">
        <v>184</v>
      </c>
      <c r="N15" s="109" t="s">
        <v>184</v>
      </c>
      <c r="O15" s="109" t="s">
        <v>184</v>
      </c>
    </row>
    <row r="16" spans="2:16" ht="14" customHeight="1">
      <c r="B16" s="45" t="s">
        <v>45</v>
      </c>
      <c r="C16" s="109">
        <v>50.84821764821934</v>
      </c>
      <c r="D16" s="109" t="s">
        <v>184</v>
      </c>
      <c r="E16" s="109" t="s">
        <v>184</v>
      </c>
      <c r="F16" s="109">
        <v>20.585350695635555</v>
      </c>
      <c r="G16" s="109">
        <v>30.262866952583785</v>
      </c>
      <c r="H16" s="109">
        <v>49.151782351780668</v>
      </c>
      <c r="I16" s="109">
        <v>30.370194925116177</v>
      </c>
      <c r="J16" s="109">
        <v>4.867892026559149</v>
      </c>
      <c r="K16" s="109">
        <v>2.6801975162443972</v>
      </c>
      <c r="L16" s="109">
        <v>9.166349482580209</v>
      </c>
      <c r="M16" s="109">
        <v>2.0671484012807264</v>
      </c>
      <c r="N16" s="109" t="s">
        <v>184</v>
      </c>
      <c r="O16" s="109">
        <v>100</v>
      </c>
    </row>
    <row r="17" spans="2:16" ht="14" customHeight="1">
      <c r="B17" s="45" t="s">
        <v>46</v>
      </c>
      <c r="C17" s="109">
        <v>58.44106692143577</v>
      </c>
      <c r="D17" s="109" t="s">
        <v>184</v>
      </c>
      <c r="E17" s="109">
        <v>9.5252223310863364</v>
      </c>
      <c r="F17" s="109">
        <v>25.492939912196334</v>
      </c>
      <c r="G17" s="109">
        <v>23.422904678153103</v>
      </c>
      <c r="H17" s="109">
        <v>41.558933078564237</v>
      </c>
      <c r="I17" s="109">
        <v>5.1564802923427022</v>
      </c>
      <c r="J17" s="109">
        <v>17.827224556110394</v>
      </c>
      <c r="K17" s="109">
        <v>3.4350145514148771</v>
      </c>
      <c r="L17" s="109">
        <v>6.0991203887034464</v>
      </c>
      <c r="M17" s="109">
        <v>1.631342363019574</v>
      </c>
      <c r="N17" s="109">
        <v>7.4097509269732438</v>
      </c>
      <c r="O17" s="109">
        <v>100</v>
      </c>
    </row>
    <row r="18" spans="2:16" ht="14" customHeight="1">
      <c r="B18" s="45" t="s">
        <v>47</v>
      </c>
      <c r="C18" s="109" t="s">
        <v>184</v>
      </c>
      <c r="D18" s="109" t="s">
        <v>184</v>
      </c>
      <c r="E18" s="109" t="s">
        <v>184</v>
      </c>
      <c r="F18" s="109" t="s">
        <v>184</v>
      </c>
      <c r="G18" s="109" t="s">
        <v>184</v>
      </c>
      <c r="H18" s="109">
        <v>100</v>
      </c>
      <c r="I18" s="109">
        <v>75.525753265286127</v>
      </c>
      <c r="J18" s="109">
        <v>2.779952025772876</v>
      </c>
      <c r="K18" s="109" t="s">
        <v>184</v>
      </c>
      <c r="L18" s="109">
        <v>8.339087310316657</v>
      </c>
      <c r="M18" s="109">
        <v>6.2548616314675645</v>
      </c>
      <c r="N18" s="109">
        <v>7.1003457671567833</v>
      </c>
      <c r="O18" s="109">
        <v>100</v>
      </c>
    </row>
    <row r="19" spans="2:16" ht="14" customHeight="1">
      <c r="B19" s="45" t="s">
        <v>48</v>
      </c>
      <c r="C19" s="109">
        <v>56.189526463557172</v>
      </c>
      <c r="D19" s="109" t="s">
        <v>184</v>
      </c>
      <c r="E19" s="109">
        <v>7.8623293556629754</v>
      </c>
      <c r="F19" s="109" t="s">
        <v>184</v>
      </c>
      <c r="G19" s="109">
        <v>48.3271971078942</v>
      </c>
      <c r="H19" s="109">
        <v>43.810473536442828</v>
      </c>
      <c r="I19" s="109">
        <v>11.242827325650254</v>
      </c>
      <c r="J19" s="109" t="s">
        <v>184</v>
      </c>
      <c r="K19" s="109">
        <v>4.227464872926709</v>
      </c>
      <c r="L19" s="109" t="s">
        <v>184</v>
      </c>
      <c r="M19" s="109">
        <v>7.6518495435338636</v>
      </c>
      <c r="N19" s="109">
        <v>20.688331794332001</v>
      </c>
      <c r="O19" s="109">
        <v>100</v>
      </c>
    </row>
    <row r="20" spans="2:16" ht="14" customHeight="1" thickBot="1">
      <c r="B20" s="48" t="s">
        <v>49</v>
      </c>
      <c r="C20" s="111">
        <v>23.998726967872308</v>
      </c>
      <c r="D20" s="111" t="s">
        <v>184</v>
      </c>
      <c r="E20" s="111" t="s">
        <v>184</v>
      </c>
      <c r="F20" s="111" t="s">
        <v>184</v>
      </c>
      <c r="G20" s="111">
        <v>23.998726967872308</v>
      </c>
      <c r="H20" s="111">
        <v>76.001273032127699</v>
      </c>
      <c r="I20" s="111">
        <v>58.370986366702773</v>
      </c>
      <c r="J20" s="111">
        <v>1.779688673244217</v>
      </c>
      <c r="K20" s="111">
        <v>2.5834459701276411</v>
      </c>
      <c r="L20" s="111">
        <v>2.6174699798643464</v>
      </c>
      <c r="M20" s="111">
        <v>4.4311500273397675</v>
      </c>
      <c r="N20" s="111">
        <v>6.2185320148489547</v>
      </c>
      <c r="O20" s="111">
        <v>100</v>
      </c>
    </row>
    <row r="21" spans="2:16" ht="10.5" customHeight="1" thickBot="1">
      <c r="B21" s="51"/>
      <c r="C21" s="113"/>
      <c r="D21" s="113"/>
      <c r="E21" s="113"/>
      <c r="F21" s="113"/>
      <c r="G21" s="113"/>
      <c r="H21" s="113"/>
      <c r="I21" s="113"/>
      <c r="J21" s="113"/>
      <c r="K21" s="113"/>
      <c r="L21" s="113"/>
      <c r="M21" s="113"/>
      <c r="N21" s="113"/>
      <c r="O21" s="113"/>
    </row>
    <row r="22" spans="2:16" ht="14" customHeight="1" thickBot="1">
      <c r="B22" s="53" t="s">
        <v>50</v>
      </c>
      <c r="C22" s="54">
        <v>38.712634662691933</v>
      </c>
      <c r="D22" s="54" t="s">
        <v>184</v>
      </c>
      <c r="E22" s="54">
        <v>4.0162150456033334</v>
      </c>
      <c r="F22" s="54">
        <v>11.527792813288832</v>
      </c>
      <c r="G22" s="54">
        <v>23.168626803799768</v>
      </c>
      <c r="H22" s="54">
        <v>61.287365337308053</v>
      </c>
      <c r="I22" s="54">
        <v>34.590739956506255</v>
      </c>
      <c r="J22" s="54">
        <v>8.7686842257404685</v>
      </c>
      <c r="K22" s="54">
        <v>3.1287216229572485</v>
      </c>
      <c r="L22" s="54">
        <v>4.8093267134313518</v>
      </c>
      <c r="M22" s="54">
        <v>3.2289295869888712</v>
      </c>
      <c r="N22" s="54">
        <v>6.7609632316838582</v>
      </c>
      <c r="O22" s="54">
        <v>99.999999999999986</v>
      </c>
    </row>
    <row r="23" spans="2:16" s="38" customFormat="1" ht="10.5" customHeight="1">
      <c r="B23" s="39"/>
      <c r="C23" s="39"/>
      <c r="D23" s="39"/>
      <c r="E23" s="39"/>
      <c r="F23" s="39"/>
      <c r="G23" s="39"/>
      <c r="H23" s="39"/>
      <c r="I23" s="39"/>
      <c r="J23" s="39"/>
      <c r="K23" s="39"/>
      <c r="L23" s="39"/>
      <c r="M23" s="39"/>
      <c r="N23" s="39"/>
      <c r="O23" s="39"/>
      <c r="P23" s="114"/>
    </row>
    <row r="24" spans="2:16" ht="10.5" customHeight="1">
      <c r="B24" s="22"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25</vt:i4>
      </vt:variant>
    </vt:vector>
  </HeadingPairs>
  <TitlesOfParts>
    <vt:vector size="25"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Luciano Espinoza</cp:lastModifiedBy>
  <dcterms:created xsi:type="dcterms:W3CDTF">2019-03-13T15:43:58Z</dcterms:created>
  <dcterms:modified xsi:type="dcterms:W3CDTF">2019-04-10T19:59:05Z</dcterms:modified>
</cp:coreProperties>
</file>